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https://extractives.sharepoint.com/sites/Beneficialownership/Shared Documents/Declaration form/Model EITI Beneficial ownership declaration form - high quality data collection/"/>
    </mc:Choice>
  </mc:AlternateContent>
  <xr:revisionPtr revIDLastSave="968" documentId="11_DAFC9D0F1C3D742910912CC4641C566A6AABFEBC" xr6:coauthVersionLast="45" xr6:coauthVersionMax="45" xr10:uidLastSave="{9ECC3F9E-452C-4B2A-BA0D-3F94899D43F8}"/>
  <bookViews>
    <workbookView xWindow="-110" yWindow="-110" windowWidth="19420" windowHeight="10420" tabRatio="993" firstSheet="1" activeTab="1" xr2:uid="{00000000-000D-0000-FFFF-FFFF00000000}"/>
  </bookViews>
  <sheets>
    <sheet name="Инструкции" sheetId="1" r:id="rId1"/>
    <sheet name="ДЕКЛАРАЦИЯ КОМПАНИИ" sheetId="2" r:id="rId2"/>
    <sheet name="Страны" sheetId="10" state="hidden" r:id="rId3"/>
    <sheet name="4(c) Юридическое владение" sheetId="4" r:id="rId4"/>
    <sheet name="4(d) Откр. акционерная компания" sheetId="5" r:id="rId5"/>
    <sheet name="4(e) Бенефециарный собственник" sheetId="6" r:id="rId6"/>
    <sheet name="7 Государственное участие" sheetId="7" r:id="rId7"/>
    <sheet name="Стр-ра собственности компании" sheetId="14" r:id="rId8"/>
    <sheet name="Исключительно для админ." sheetId="9" r:id="rId9"/>
  </sheets>
  <externalReferences>
    <externalReference r:id="rId10"/>
  </externalReferences>
  <definedNames>
    <definedName name="IdentityFullLegalName">'4(e) Бенефециарный собственник'!$A$17</definedName>
    <definedName name="LegalOwnerCompany">'4(c) Юридическое владение'!$A$5</definedName>
    <definedName name="LegalOwnerPerson">'4(c) Юридическое владение'!$A$22</definedName>
    <definedName name="_xlnm.Print_Area" localSheetId="3">'4(c) Юридическое владение'!$A$1:$M$40</definedName>
    <definedName name="_xlnm.Print_Area" localSheetId="5">'4(e) Бенефециарный собственник'!$A$1:$M$79</definedName>
    <definedName name="_xlnm.Print_Area" localSheetId="6">'7 Государственное участие'!$A$1:$M$43</definedName>
    <definedName name="_xlnm.Print_Area" localSheetId="1">'ДЕКЛАРАЦИЯ КОМПАНИИ'!$A$1:$G$96</definedName>
    <definedName name="_xlnm.Print_Area" localSheetId="0">Инструкции!$A$1:$G$12</definedName>
    <definedName name="_xlnm.Print_Area" localSheetId="8">'Исключительно для админ.'!$A$1:$H$42</definedName>
    <definedName name="_xlnm.Print_Area" localSheetId="7">'Стр-ра собственности компании'!$A$1:$U$44</definedName>
    <definedName name="Ques_4d">'ДЕКЛАРАЦИЯ КОМПАНИИ'!$A$27</definedName>
    <definedName name="Ques_4diii">'4(d) Откр. акционерная компания'!$A$15</definedName>
    <definedName name="Ques_4div">'4(d) Откр. акционерная компания'!$A$27</definedName>
    <definedName name="Ques_4dv">'4(d) Откр. акционерная компания'!$A$27</definedName>
    <definedName name="Ques_4e">'ДЕКЛАРАЦИЯ КОМПАНИИ'!$A$28</definedName>
    <definedName name="Ques_4eii">'4(e) Бенефециарный собственник'!$A$15</definedName>
    <definedName name="Ques_4eiv">'4(e) Бенефециарный собственник'!$A$61</definedName>
    <definedName name="Ques_4f">'ДЕКЛАРАЦИЯ КОМПАНИИ'!$A$29</definedName>
    <definedName name="Ques_7d">'7 Государственное участие'!$A$17</definedName>
    <definedName name="Ques_7e">'7 Государственное участие'!$A$28</definedName>
    <definedName name="Ques4">'ДЕКЛАРАЦИЯ КОМПАНИИ'!$A$21</definedName>
    <definedName name="Ques5">'ДЕКЛАРАЦИЯ КОМПАНИИ'!$A$32</definedName>
    <definedName name="Ques6">'ДЕКЛАРАЦИЯ КОМПАНИИ'!$A$62</definedName>
    <definedName name="Ques7">'ДЕКЛАРАЦИЯ КОМПАНИИ'!$A$72</definedName>
    <definedName name="Ques7_StateOwnership">'ДЕКЛАРАЦИЯ КОМПАНИИ'!$A$72</definedName>
    <definedName name="Ques8">'ДЕКЛАРАЦИЯ КОМПАНИИ'!$A$77</definedName>
  </definedName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7" i="2" l="1"/>
  <c r="B6" i="2"/>
  <c r="B5" i="2"/>
  <c r="H20" i="4"/>
  <c r="H19" i="4"/>
  <c r="H18" i="4"/>
  <c r="H17" i="4"/>
  <c r="H16" i="4"/>
  <c r="H15" i="4"/>
  <c r="H14" i="4"/>
  <c r="H13" i="4"/>
  <c r="H12" i="4"/>
  <c r="H11" i="4"/>
  <c r="H10" i="4"/>
  <c r="H9" i="4"/>
  <c r="H8" i="4"/>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Christina Berger</author>
    <author/>
  </authors>
  <commentList>
    <comment ref="C10" authorId="0" shapeId="0" xr:uid="{00000000-0006-0000-0100-000001000000}">
      <text>
        <r>
          <rPr>
            <sz val="10"/>
            <rFont val="Arial"/>
            <family val="2"/>
          </rPr>
          <t>Пример:</t>
        </r>
        <r>
          <rPr>
            <sz val="10"/>
            <rFont val="Arial"/>
            <family val="2"/>
          </rPr>
          <t xml:space="preserve"> 
</t>
        </r>
        <r>
          <rPr>
            <sz val="10"/>
            <rFont val="Arial"/>
            <family val="2"/>
          </rPr>
          <t>Юридическое название:</t>
        </r>
        <r>
          <rPr>
            <sz val="10"/>
            <rFont val="Arial"/>
            <family val="2"/>
          </rPr>
          <t xml:space="preserve"> </t>
        </r>
        <r>
          <rPr>
            <sz val="10"/>
            <rFont val="Arial"/>
            <family val="2"/>
          </rPr>
          <t>Хелитек
Организационно-правовая форма:</t>
        </r>
        <r>
          <rPr>
            <sz val="10"/>
            <rFont val="Arial"/>
            <family val="2"/>
          </rPr>
          <t xml:space="preserve"> </t>
        </r>
        <r>
          <rPr>
            <sz val="10"/>
            <rFont val="Arial"/>
            <family val="2"/>
          </rPr>
          <t>закрытое акционерное общество</t>
        </r>
      </text>
    </comment>
    <comment ref="C11" authorId="0" shapeId="0" xr:uid="{00000000-0006-0000-0100-000002000000}">
      <text>
        <r>
          <rPr>
            <sz val="10"/>
            <rFont val="Arial"/>
            <family val="2"/>
          </rPr>
          <t>Название компании в п. 1(a) должно быть транслитерировано латинскими символами по стандартизированной системе:</t>
        </r>
        <r>
          <rPr>
            <sz val="10"/>
            <rFont val="Arial"/>
            <family val="2"/>
          </rPr>
          <t xml:space="preserve"> </t>
        </r>
        <r>
          <rPr>
            <sz val="10"/>
            <rFont val="Arial"/>
            <family val="2"/>
          </rPr>
          <t>&lt;&lt;название системы&gt;&gt;.</t>
        </r>
        <r>
          <rPr>
            <sz val="10"/>
            <rFont val="Arial"/>
            <family val="2"/>
          </rPr>
          <t xml:space="preserve"> </t>
        </r>
        <r>
          <rPr>
            <sz val="10"/>
            <rFont val="Arial"/>
            <family val="2"/>
          </rPr>
          <t>Для получения подробной информации см. &lt;&lt;url-адрес&gt;&gt;.</t>
        </r>
      </text>
    </comment>
    <comment ref="C17" authorId="1" shapeId="0" xr:uid="{00000000-0006-0000-0100-000003000000}">
      <text>
        <r>
          <rPr>
            <sz val="10"/>
            <color indexed="81"/>
            <rFont val="Arial"/>
            <family val="2"/>
          </rPr>
          <t>Выберите «Да» только в том случае, если отчитывающаяся компания зарегистрирована как частная компания, акции которой не котируются на бирже.</t>
        </r>
      </text>
    </comment>
    <comment ref="C19" authorId="0" shapeId="0" xr:uid="{00000000-0006-0000-0100-000004000000}">
      <text>
        <r>
          <rPr>
            <sz val="10"/>
            <rFont val="Arial"/>
            <family val="2"/>
          </rPr>
          <t>Выберите «Да», если организация не является ни зарегистрированной частной компанией, акции которой не котируются на бирже, ни открытой акционерной компанией.</t>
        </r>
      </text>
    </comment>
    <comment ref="B21" authorId="0" shapeId="0" xr:uid="{00000000-0006-0000-0100-000005000000}">
      <text>
        <r>
          <rPr>
            <sz val="10"/>
            <rFont val="Arial"/>
            <family val="2"/>
          </rPr>
          <t>Этот раздел заполняется ТОЛЬКО в том случае, если отчитывающаяся компания зарегистрирована как частная компания, акции которой не котируются на бирже.</t>
        </r>
      </text>
    </comment>
    <comment ref="C24" authorId="0" shapeId="0" xr:uid="{00000000-0006-0000-0100-000006000000}">
      <text>
        <r>
          <rPr>
            <sz val="10"/>
            <rFont val="Arial"/>
            <family val="2"/>
          </rPr>
          <t>Укажите либо код org-id (см. http://org-id.guide), либо название регистрационного органа (регистратора), если ogr-id отсутствует.</t>
        </r>
      </text>
    </comment>
    <comment ref="C25" authorId="0" shapeId="0" xr:uid="{00000000-0006-0000-0100-000007000000}">
      <text>
        <r>
          <rPr>
            <sz val="10"/>
            <rFont val="Arial"/>
            <family val="2"/>
          </rPr>
          <t>Это уникальный идентификатор компании, выданный регистрационным органом.</t>
        </r>
      </text>
    </comment>
    <comment ref="C27" authorId="0" shapeId="0" xr:uid="{00000000-0006-0000-0100-000008000000}">
      <text>
        <r>
          <rPr>
            <sz val="10"/>
            <rFont val="Arial"/>
            <family val="2"/>
          </rPr>
          <t>Если долями компании владеют один или несколько человек (физических лиц), выберите ответ «Да».</t>
        </r>
      </text>
    </comment>
    <comment ref="C28" authorId="0" shapeId="0" xr:uid="{00000000-0006-0000-0100-000009000000}">
      <text>
        <r>
          <rPr>
            <sz val="10"/>
            <rFont val="Arial"/>
            <family val="2"/>
          </rPr>
          <t>«Существенная» доля (принадлежащая компании прямо или опосредованно) в правах собственности или контроля в отношении отчитывающейся организации составляет:</t>
        </r>
        <r>
          <rPr>
            <sz val="10"/>
            <rFont val="Arial"/>
            <family val="2"/>
          </rPr>
          <t xml:space="preserve">
</t>
        </r>
        <r>
          <rPr>
            <b/>
            <i/>
            <sz val="10"/>
            <rFont val="Arial"/>
            <family val="2"/>
          </rPr>
          <t>&lt;&lt;Национальному Секретариату ИПДО добавить здесь применяемое на местном уровне определение&gt;&gt;</t>
        </r>
      </text>
    </comment>
    <comment ref="C29" authorId="0" shapeId="0" xr:uid="{00000000-0006-0000-0100-00000A000000}">
      <text>
        <r>
          <rPr>
            <sz val="10"/>
            <rFont val="Arial"/>
            <family val="2"/>
          </rPr>
          <t xml:space="preserve">Термин "бенефициарный собственник" по отношению к компании подразумевает под собой физическое лицо (лица), которое является прямым или косвенным конечным владельцем юридического лица либо прямо или косвенно контролирует его» (Стандарт ИПДО, 2.5.f.i)
«Многосторонняя группа заинтересованных сторон должна согласовать соответствующее определение термина "бенефициарный собственник". Это определение должно отвечать п. (f)(i) выше и учитывать международные нормы и соответствующие национальные законы, а также устанавливать пороговое значение (значения) доли участия. В определении также должны быть указаны обязанности по представлению отчетности для политически значимых лиц». (Стандарт ИПДО, 2.5.f.ii)
</t>
        </r>
        <r>
          <rPr>
            <b/>
            <sz val="10"/>
            <rFont val="Arial"/>
            <family val="2"/>
          </rPr>
          <t>&lt;&lt;Национальному Секретариату ИПДО добавить здесь применяемое на местном уровне определение&gt;&gt;</t>
        </r>
      </text>
    </comment>
    <comment ref="B32" authorId="0" shapeId="0" xr:uid="{00000000-0006-0000-0100-00000B000000}">
      <text>
        <r>
          <rPr>
            <sz val="10"/>
            <rFont val="Arial"/>
            <family val="2"/>
          </rPr>
          <t>Этот раздел заполняется ТОЛЬКО в том случае, если акции компании публично котируются на фондовой бирже.</t>
        </r>
      </text>
    </comment>
    <comment ref="C37" authorId="2" shapeId="0" xr:uid="{00000000-0006-0000-0100-00000C000000}">
      <text>
        <r>
          <rPr>
            <sz val="10"/>
            <color indexed="81"/>
            <rFont val="Arial"/>
            <family val="2"/>
          </rPr>
          <t>Укажите либо код org-id (см. http://org-id.guide), либо название регистрационного органа (регистратора), если ogr-id отсутствует.</t>
        </r>
      </text>
    </comment>
    <comment ref="C38" authorId="2" shapeId="0" xr:uid="{00000000-0006-0000-0100-00000D000000}">
      <text>
        <r>
          <rPr>
            <sz val="10"/>
            <color indexed="81"/>
            <rFont val="Arial"/>
            <family val="2"/>
          </rPr>
          <t>Это уникальный идентификатор компании, выданный регистрационным органом.</t>
        </r>
      </text>
    </comment>
    <comment ref="B39" authorId="0" shapeId="0" xr:uid="{00000000-0006-0000-0100-00000E000000}">
      <text>
        <r>
          <rPr>
            <sz val="10"/>
            <rFont val="Arial"/>
            <family val="2"/>
          </rPr>
          <t>В тех случаях, когда акции компании включены в списки нескольких бирж, укажите подробную информацию о каждом биржевом списке в отдельном столбце.</t>
        </r>
        <r>
          <rPr>
            <sz val="10"/>
            <rFont val="Arial"/>
            <family val="2"/>
          </rPr>
          <t xml:space="preserve"> </t>
        </r>
        <r>
          <rPr>
            <sz val="10"/>
            <rFont val="Arial"/>
            <family val="2"/>
          </rPr>
          <t>Место для ввода данных о бирже уже предусмотрено: &lt;...1&gt;, &lt;2&gt;, &lt;3&gt;.</t>
        </r>
      </text>
    </comment>
    <comment ref="C40" authorId="2" shapeId="0" xr:uid="{00000000-0006-0000-0100-00000F000000}">
      <text>
        <r>
          <rPr>
            <sz val="10"/>
            <color indexed="81"/>
            <rFont val="Tahoma"/>
            <family val="2"/>
          </rPr>
          <t>URL-адрес или URL-адреса онлайн ресурсов, где можно получить доступ к обязательной отчетности касательно владения крупными долями компании. Это могут быть URL-адреса (ссылки) на страницы веб-сайтов регулирующих органов, фондовых бирж или самой компании.</t>
        </r>
      </text>
    </comment>
    <comment ref="C42" authorId="2" shapeId="0" xr:uid="{00000000-0006-0000-0100-000010000000}">
      <text>
        <r>
          <rPr>
            <sz val="10"/>
            <color indexed="81"/>
            <rFont val="Arial"/>
            <family val="2"/>
          </rPr>
          <t>В тех случаях, когда акции компании включены в списки нескольких бирж, укажите подробную информацию о каждой бирже (биржевом сегменте) в отдельном столбце.</t>
        </r>
        <r>
          <rPr>
            <sz val="10"/>
            <color indexed="81"/>
            <rFont val="Arial"/>
            <family val="2"/>
          </rPr>
          <t xml:space="preserve"> </t>
        </r>
        <r>
          <rPr>
            <sz val="10"/>
            <color indexed="81"/>
            <rFont val="Arial"/>
            <family val="2"/>
          </rPr>
          <t>В таблице уже предусмотрены столбцы для ввода данных о трех биржах.</t>
        </r>
        <r>
          <rPr>
            <sz val="10"/>
            <color indexed="81"/>
            <rFont val="Arial"/>
            <family val="2"/>
          </rPr>
          <t xml:space="preserve"> </t>
        </r>
        <r>
          <rPr>
            <sz val="10"/>
            <color indexed="81"/>
            <rFont val="Arial"/>
            <family val="2"/>
          </rPr>
          <t>При необходимости добавьте больше столбцов.</t>
        </r>
        <r>
          <rPr>
            <sz val="10"/>
            <color indexed="81"/>
            <rFont val="Arial"/>
            <family val="2"/>
          </rPr>
          <t xml:space="preserve"> </t>
        </r>
        <r>
          <rPr>
            <sz val="10"/>
            <color indexed="81"/>
            <rFont val="Arial"/>
            <family val="2"/>
          </rPr>
          <t>Аналогичным образом предусмотрено место для ввода информации о пяти видах ценных бумаг на каждой бирже.</t>
        </r>
        <r>
          <rPr>
            <sz val="10"/>
            <color indexed="81"/>
            <rFont val="Arial"/>
            <family val="2"/>
          </rPr>
          <t xml:space="preserve"> </t>
        </r>
        <r>
          <rPr>
            <sz val="10"/>
            <color indexed="81"/>
            <rFont val="Arial"/>
            <family val="2"/>
          </rPr>
          <t>При необходимости добавьте больше строк.</t>
        </r>
      </text>
    </comment>
    <comment ref="C44" authorId="2" shapeId="0" xr:uid="{00000000-0006-0000-0100-000011000000}">
      <text>
        <r>
          <rPr>
            <sz val="10"/>
            <color indexed="81"/>
            <rFont val="Arial"/>
            <family val="2"/>
          </rPr>
          <t>Рыночный идентификационный код (MIC).</t>
        </r>
        <r>
          <rPr>
            <sz val="10"/>
            <color indexed="81"/>
            <rFont val="Arial"/>
            <family val="2"/>
          </rPr>
          <t xml:space="preserve"> </t>
        </r>
        <r>
          <rPr>
            <sz val="10"/>
            <color indexed="81"/>
            <rFont val="Arial"/>
            <family val="2"/>
          </rPr>
          <t>Источник: https://www.iso20022.org/market-identifier-codes</t>
        </r>
      </text>
    </comment>
    <comment ref="C46" authorId="2" shapeId="0" xr:uid="{00000000-0006-0000-0100-000012000000}">
      <text>
        <r>
          <rPr>
            <sz val="10"/>
            <color indexed="81"/>
            <rFont val="Arial"/>
            <family val="2"/>
          </rPr>
          <t>Полный список ценных бумаг, котирующихся на данной бирже. Для каждой ценной бумаги укажите биржевой символ (тикер) и международный идентификационный код ценной бумаги (ISIN).</t>
        </r>
      </text>
    </comment>
    <comment ref="B62" authorId="0" shapeId="0" xr:uid="{00000000-0006-0000-0100-000013000000}">
      <text>
        <r>
          <rPr>
            <sz val="10"/>
            <rFont val="Arial"/>
            <family val="2"/>
          </rPr>
          <t>Этот раздел заполняется ТОЛЬКО в том случае, если организация не является ни зарегистрированной компанией, акции которой не котируются на бирже, ни открытой акционерной компанией.</t>
        </r>
      </text>
    </comment>
    <comment ref="C63" authorId="0" shapeId="0" xr:uid="{00000000-0006-0000-0100-000014000000}">
      <text>
        <r>
          <rPr>
            <sz val="10"/>
            <rFont val="Arial"/>
            <family val="2"/>
          </rPr>
          <t>«В контексте внедрения ИПДО под государственным предприятием (ГП) понимается компания c полным или контролирующим участием государства, которая осуществляет деятельность по добыче ресурсов от имени правительства».</t>
        </r>
        <r>
          <rPr>
            <sz val="10"/>
            <rFont val="Arial"/>
            <family val="2"/>
          </rPr>
          <t xml:space="preserve"> </t>
        </r>
        <r>
          <rPr>
            <sz val="10"/>
            <rFont val="Arial"/>
            <family val="2"/>
          </rPr>
          <t>(Стандарт ИПДО 2.6.a.i)</t>
        </r>
      </text>
    </comment>
    <comment ref="C65" authorId="0" shapeId="0" xr:uid="{00000000-0006-0000-0100-000015000000}">
      <text>
        <r>
          <rPr>
            <sz val="10"/>
            <rFont val="Arial"/>
            <family val="2"/>
          </rPr>
          <t>Принадлежит ли юридическое лицо к известному типу?
Пример: траст, министерство, государственный орган</t>
        </r>
      </text>
    </comment>
    <comment ref="C66" authorId="0" shapeId="0" xr:uid="{00000000-0006-0000-0100-000016000000}">
      <text>
        <r>
          <rPr>
            <sz val="10"/>
            <rFont val="Arial"/>
            <family val="2"/>
          </rPr>
          <t>Каким образом осуществляются права собственности и управления в отношении этого юридического лица? Предоставьте краткую информацию о том, кому юридически принадлежат его активы и прибыль и кто несет ответственность за стратегические решения.</t>
        </r>
      </text>
    </comment>
    <comment ref="B72" authorId="0" shapeId="0" xr:uid="{00000000-0006-0000-0100-000017000000}">
      <text>
        <r>
          <rPr>
            <sz val="10"/>
            <rFont val="Arial"/>
            <family val="2"/>
          </rPr>
          <t>Участие государства в этой компании/организации может быть прямым либо опосредованным, через промежуточные компании:
«В случае, если в результате участия государства в добывающих отраслях возникают существенные доходные платежи, [...] правительством и ГП [должны раскрываться] данные об их долях участия в горнодобывающих, нефтяных и газовых компаниях, осуществляющих деятельность в нефтегазовом и горнодобывающем секторе страны».  (Стандарт ИПДО, 2.6.a) 
«В контексте внедрения ИПДО под государственным предприятием (ГП) понимается компания с полным или контролирующим участием государства, которая осуществляет деятельность по добыче ресурсов от лица государства». (Стандарт ИПДО 2.6.a.i)</t>
        </r>
      </text>
    </comment>
    <comment ref="C74" authorId="0" shapeId="0" xr:uid="{00000000-0006-0000-0100-000018000000}">
      <text>
        <r>
          <rPr>
            <sz val="10"/>
            <rFont val="Arial"/>
            <family val="2"/>
          </rPr>
          <t>Промежуточным в данном случае называется юридическое лицо, которое (прямо или опосредованно) владеет определенной долей в отчитывающейся компании или контролирует ее, и которое само подконтрольно и/или принадлежит государству.</t>
        </r>
      </text>
    </comment>
    <comment ref="C86" authorId="0" shapeId="0" xr:uid="{00000000-0006-0000-0100-000019000000}">
      <text>
        <r>
          <rPr>
            <sz val="10"/>
            <rFont val="Arial"/>
            <family val="2"/>
          </rPr>
          <t>Формат:</t>
        </r>
        <r>
          <rPr>
            <sz val="10"/>
            <rFont val="Arial"/>
            <family val="2"/>
          </rPr>
          <t xml:space="preserve"> </t>
        </r>
        <r>
          <rPr>
            <sz val="10"/>
            <rFont val="Arial"/>
            <family val="2"/>
          </rPr>
          <t>ДД/ММ/ГГГГ
Пример:</t>
        </r>
        <r>
          <rPr>
            <sz val="10"/>
            <rFont val="Arial"/>
            <family val="2"/>
          </rPr>
          <t xml:space="preserve">
</t>
        </r>
        <r>
          <rPr>
            <sz val="10"/>
            <rFont val="Arial"/>
            <family val="2"/>
          </rPr>
          <t>16/02/2020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Christina Berger</author>
    <author/>
    <author>Author3</author>
    <author>Natalia Bereziuk</author>
  </authors>
  <commentList>
    <comment ref="B7" authorId="0" shapeId="0" xr:uid="{00000000-0006-0000-0300-000001000000}">
      <text>
        <r>
          <rPr>
            <sz val="10"/>
            <rFont val="Arial"/>
            <family val="2"/>
          </rPr>
          <t>Пример:</t>
        </r>
        <r>
          <rPr>
            <sz val="10"/>
            <rFont val="Arial"/>
            <family val="2"/>
          </rPr>
          <t xml:space="preserve"> </t>
        </r>
        <r>
          <rPr>
            <sz val="10"/>
            <rFont val="Arial"/>
            <family val="2"/>
          </rPr>
          <t>Артеймех</t>
        </r>
      </text>
    </comment>
    <comment ref="C7" authorId="0" shapeId="0" xr:uid="{00000000-0006-0000-0300-000002000000}">
      <text>
        <r>
          <rPr>
            <sz val="10"/>
            <rFont val="Arial"/>
            <family val="2"/>
          </rPr>
          <t>Пример:</t>
        </r>
        <r>
          <rPr>
            <sz val="10"/>
            <rFont val="Arial"/>
            <family val="2"/>
          </rPr>
          <t xml:space="preserve"> </t>
        </r>
        <r>
          <rPr>
            <sz val="10"/>
            <rFont val="Arial"/>
            <family val="2"/>
          </rPr>
          <t>ОАО</t>
        </r>
      </text>
    </comment>
    <comment ref="F7" authorId="0" shapeId="0" xr:uid="{00000000-0006-0000-0300-000003000000}">
      <text>
        <r>
          <rPr>
            <sz val="10"/>
            <rFont val="Arial"/>
            <family val="2"/>
          </rPr>
          <t>Если компания является зарегистрированной частной компанией, акции которой не котируются на бирже, выберите «Рег./идентификационный номер компании». Если акции компании котируются на бирже, выберите и укажите либо ее идентификатор юридического лица (LEI), либо международный идентификационный номер ценной бумаги (ISIN).</t>
        </r>
      </text>
    </comment>
    <comment ref="H7" authorId="0" shapeId="0" xr:uid="{00000000-0006-0000-0300-000004000000}">
      <text>
        <r>
          <rPr>
            <sz val="10"/>
            <rFont val="Arial"/>
            <family val="2"/>
          </rPr>
          <t>Если выбран тип идентификатора «Регистрационный/идентификационный номер», укажите либо код org-id (см. http://org-id.guide), либо название регистрационного органа (регистратора), если ogr-id отсутствует.</t>
        </r>
      </text>
    </comment>
    <comment ref="B24" authorId="0" shapeId="0" xr:uid="{00000000-0006-0000-0300-000005000000}">
      <text>
        <r>
          <rPr>
            <sz val="10"/>
            <rFont val="Arial"/>
            <family val="2"/>
          </rPr>
          <t>Официальное имя личности или одно из альтернативных имен должно совпадать с именем, указанном в любом подтверждающем документе, приложенном к настоящей декларации.</t>
        </r>
      </text>
    </comment>
    <comment ref="C24" authorId="0" shapeId="0" xr:uid="{00000000-0006-0000-0300-000006000000}">
      <text>
        <r>
          <rPr>
            <sz val="10"/>
            <rFont val="Arial"/>
            <family val="2"/>
          </rPr>
          <t>Формат:</t>
        </r>
        <r>
          <rPr>
            <sz val="10"/>
            <rFont val="Arial"/>
            <family val="2"/>
          </rPr>
          <t xml:space="preserve"> </t>
        </r>
        <r>
          <rPr>
            <sz val="10"/>
            <rFont val="Arial"/>
            <family val="2"/>
          </rPr>
          <t>ДД/ММ/ГГГГ
Пример:</t>
        </r>
        <r>
          <rPr>
            <sz val="10"/>
            <rFont val="Arial"/>
            <family val="2"/>
          </rPr>
          <t xml:space="preserve">
</t>
        </r>
        <r>
          <rPr>
            <sz val="10"/>
            <rFont val="Arial"/>
            <family val="2"/>
          </rPr>
          <t>16/02/1969</t>
        </r>
      </text>
    </comment>
    <comment ref="D24" authorId="1" shapeId="0" xr:uid="{00000000-0006-0000-0300-000007000000}">
      <text>
        <r>
          <rPr>
            <sz val="11"/>
            <color indexed="81"/>
            <rFont val="Arial"/>
            <family val="2"/>
          </rPr>
          <t>Если у личности несколько гражданств, укажите здесь то, которое указано в документе, удостоверяющем личность, данные которого необходимо указать в следующей графе этой вкладки</t>
        </r>
      </text>
    </comment>
    <comment ref="E24" authorId="1" shapeId="0" xr:uid="{00000000-0006-0000-0300-000008000000}">
      <text>
        <r>
          <rPr>
            <sz val="11"/>
            <color indexed="81"/>
            <rFont val="Arial"/>
            <family val="2"/>
          </rPr>
          <t>В какой стране в настоящее время проживает юридический собственник?</t>
        </r>
      </text>
    </comment>
    <comment ref="J25" authorId="2" shapeId="0" xr:uid="{00000000-0006-0000-0300-000009000000}">
      <text>
        <r>
          <rPr>
            <sz val="9"/>
            <color indexed="81"/>
            <rFont val="Tahoma"/>
            <family val="2"/>
            <charset val="204"/>
          </rPr>
          <t>Политически значимое лицо определяется следующим образом: &lt;&lt;Национальному Секретариату ИПДО добавить здесь применяемое на местном уровне определение&gt;&gt;</t>
        </r>
      </text>
    </comment>
    <comment ref="K25" authorId="3" shapeId="0" xr:uid="{0018DF42-3C3B-420E-9D31-0692B525FEEF}">
      <text>
        <r>
          <rPr>
            <sz val="9"/>
            <color indexed="81"/>
            <rFont val="Tahoma"/>
            <family val="2"/>
          </rPr>
          <t>Если сам юридический собственник является политически значимым лицом, скопируйте и вставьте сюда имя из столбца B.</t>
        </r>
      </text>
    </comment>
    <comment ref="M25" authorId="1" shapeId="0" xr:uid="{00000000-0006-0000-0300-00000B000000}">
      <text>
        <r>
          <rPr>
            <sz val="10"/>
            <color indexed="81"/>
            <rFont val="Arial"/>
            <family val="2"/>
          </rPr>
          <t>Степень родства между юридическим собственником и политически значимым лицом. 
Если сам юридический собственник является политически значимым лицом, укажите «неприменимо».
Пример 1: Муж
Пример 2: Ребенок</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International Secretariat</author>
    <author>Christina Berger</author>
    <author>Natalia Bereziuk</author>
  </authors>
  <commentList>
    <comment ref="E4" authorId="0" shapeId="0" xr:uid="{00000000-0006-0000-0400-000001000000}">
      <text>
        <r>
          <rPr>
            <sz val="10"/>
            <color indexed="81"/>
            <rFont val="Arial"/>
            <family val="2"/>
          </rPr>
          <t xml:space="preserve">Чтобы создать копию вкладки, щелкните правой кнопкой мыши названию вкладки внизу, в меню выберите «Переместить или скопировать», затем в списке выберите позицию после вкладки «4(d) Откр. акционерная компания» и установите флажок «Создать копию». Новая вкладка появится после этой. </t>
        </r>
      </text>
    </comment>
    <comment ref="C8" authorId="1" shapeId="0" xr:uid="{00000000-0006-0000-0400-000002000000}">
      <text>
        <r>
          <rPr>
            <sz val="10"/>
            <rFont val="Arial"/>
            <family val="2"/>
          </rPr>
          <t>Если указанная компания является юридическим собственником, то ее данные уже предоставлены во вкладке 4(c). Выберите здесь название компании.</t>
        </r>
      </text>
    </comment>
    <comment ref="C15" authorId="1" shapeId="0" xr:uid="{00000000-0006-0000-0400-000003000000}">
      <text>
        <r>
          <rPr>
            <sz val="10"/>
            <rFont val="Arial"/>
            <family val="2"/>
          </rPr>
          <t xml:space="preserve">Если зарегистрированная материнская компания </t>
        </r>
        <r>
          <rPr>
            <b/>
            <sz val="10"/>
            <rFont val="Arial"/>
            <family val="2"/>
          </rPr>
          <t>косвенно</t>
        </r>
        <r>
          <rPr>
            <sz val="10"/>
            <rFont val="Arial"/>
            <family val="2"/>
          </rPr>
          <t xml:space="preserve"> владеет 100% акций отчитывающейся компании, укажите название материнской компании здесь.</t>
        </r>
      </text>
    </comment>
    <comment ref="C20" authorId="2" shapeId="0" xr:uid="{42CD99CA-0C3A-4445-9A71-6D9AC5589174}">
      <text>
        <r>
          <rPr>
            <sz val="9"/>
            <color indexed="81"/>
            <rFont val="Tahoma"/>
            <family val="2"/>
          </rPr>
          <t>Укажите либо код org-id (см. http://org-id.guide), либо название регистрационного органа (регистратора), если ogr-id отсутствует.</t>
        </r>
      </text>
    </comment>
    <comment ref="C21" authorId="2" shapeId="0" xr:uid="{2A897D75-1AC6-4AF6-B8F5-6CB5AE436461}">
      <text>
        <r>
          <rPr>
            <sz val="9"/>
            <color indexed="81"/>
            <rFont val="Tahoma"/>
            <family val="2"/>
          </rPr>
          <t>Это уникальный идентификатор компании, выданный регистрационным органом.</t>
        </r>
      </text>
    </comment>
    <comment ref="C27" authorId="1" shapeId="0" xr:uid="{00000000-0006-0000-0400-000006000000}">
      <text>
        <r>
          <rPr>
            <sz val="10"/>
            <rFont val="Arial"/>
            <family val="2"/>
          </rPr>
          <t>В тех случаях, когда акции компании включены в списки нескольких бирж, укажите подробную информацию о каждом биржевом списке в отдельном столбце.</t>
        </r>
        <r>
          <rPr>
            <sz val="10"/>
            <rFont val="Arial"/>
            <family val="2"/>
          </rPr>
          <t xml:space="preserve"> </t>
        </r>
        <r>
          <rPr>
            <sz val="10"/>
            <rFont val="Arial"/>
            <family val="2"/>
          </rPr>
          <t>Место для ввода данных о бирже уже предусмотрено: &lt;...1&gt;, &lt;2&gt;, &lt;3&gt;.</t>
        </r>
      </text>
    </comment>
    <comment ref="C28" authorId="2" shapeId="0" xr:uid="{CEBD2CE9-EB51-4BE2-A284-D911AE5D8E8B}">
      <text>
        <r>
          <rPr>
            <sz val="9"/>
            <color indexed="81"/>
            <rFont val="Tahoma"/>
            <family val="2"/>
          </rPr>
          <t xml:space="preserve">URL-адрес или URL-адреса онлайн ресурсов, где можно получить доступ к обязательной отчетности касательно владения крупными долями компании. Это могут быть URL-адреса (ссылки) на страницы веб-сайтов регулирующих органов, фондовых бирж или самой компании.
</t>
        </r>
      </text>
    </comment>
    <comment ref="C30" authorId="2" shapeId="0" xr:uid="{EAB76D76-CA17-408D-AC15-B5B450C9F4E9}">
      <text>
        <r>
          <rPr>
            <sz val="9"/>
            <color indexed="81"/>
            <rFont val="Tahoma"/>
            <family val="2"/>
          </rPr>
          <t xml:space="preserve">В тех случаях, когда акции компании включены в списки нескольких бирж, укажите подробную информацию о каждой бирже (биржевом сегменте) в отдельном столбце. В таблице уже предусмотрены столбцы для ввода данных о трех биржах. При необходимости добавьте больше столбцов. Аналогичным образом предусмотрено место для ввода информации о пяти видах ценных бумаг на каждой бирже. При необходимости добавьте больше строк.
</t>
        </r>
      </text>
    </comment>
    <comment ref="C32" authorId="2" shapeId="0" xr:uid="{6990C32F-A69B-4C13-994E-C6882AFC53FF}">
      <text>
        <r>
          <rPr>
            <sz val="9"/>
            <color indexed="81"/>
            <rFont val="Tahoma"/>
            <family val="2"/>
          </rPr>
          <t>Рыночный идентификационный код (MIC). Источник: https://www.iso20022.org/market-identifier-codes</t>
        </r>
      </text>
    </comment>
    <comment ref="C34" authorId="2" shapeId="0" xr:uid="{61415EC6-9211-4937-A1DF-EE089086D328}">
      <text>
        <r>
          <rPr>
            <sz val="9"/>
            <color indexed="81"/>
            <rFont val="Tahoma"/>
            <family val="2"/>
          </rPr>
          <t>Полный список ценных бумаг, котирующихся на данной бирже. Для каждой ценной бумаги укажите биржевой символ (тикер) и международный идентификационный код ценной бумаги (ISIN).</t>
        </r>
      </text>
    </comment>
    <comment ref="C49" authorId="1" shapeId="0" xr:uid="{00000000-0006-0000-0400-00000B000000}">
      <text>
        <r>
          <rPr>
            <sz val="10"/>
            <rFont val="Arial"/>
            <family val="2"/>
          </rPr>
          <t>Обратите внимание, что речь идет о конечной доле участия открытой акционерной компании в отчитывающейся компании (если она является опосредованной).</t>
        </r>
        <r>
          <rPr>
            <sz val="10"/>
            <rFont val="Arial"/>
            <family val="2"/>
          </rPr>
          <t xml:space="preserve"> </t>
        </r>
        <r>
          <rPr>
            <sz val="10"/>
            <rFont val="Arial"/>
            <family val="2"/>
          </rPr>
          <t>Если открытая акционерная компания является прямым юридическим владельцем отчитывающейся компании, то информация о долях ее участия в акционерном капитале уже должна быть приведена на листе «4(c) Юридическое владение».</t>
        </r>
        <r>
          <rPr>
            <sz val="10"/>
            <rFont val="Arial"/>
            <family val="2"/>
          </rPr>
          <t xml:space="preserve"> </t>
        </r>
        <r>
          <rPr>
            <sz val="10"/>
            <rFont val="Arial"/>
            <family val="2"/>
          </rPr>
          <t>Не требуется повторять эту информацию здесь.</t>
        </r>
      </text>
    </comment>
    <comment ref="B50" authorId="1" shapeId="0" xr:uid="{00000000-0006-0000-0400-00000C000000}">
      <text>
        <r>
          <rPr>
            <b/>
            <sz val="10"/>
            <rFont val="Arial"/>
            <family val="2"/>
          </rPr>
          <t>Владение акциями</t>
        </r>
        <r>
          <rPr>
            <sz val="10"/>
            <rFont val="Arial"/>
            <family val="2"/>
          </rPr>
          <t xml:space="preserve">: экономическое участие в юридическом лице за счет владения акциями.
</t>
        </r>
        <r>
          <rPr>
            <b/>
            <sz val="10"/>
            <rFont val="Arial"/>
            <family val="2"/>
          </rPr>
          <t>Право голоса</t>
        </r>
        <r>
          <rPr>
            <sz val="10"/>
            <rFont val="Arial"/>
            <family val="2"/>
          </rPr>
          <t xml:space="preserve">: право руководства организацией, полученное за счет владения акциями. Определяется как право акционеров голосовать по вопросам корпоративной политики, включая решения о составе совета директоров, выпуск ценных бумаг, инициирование корпоративных действий и внесение существенных изменений в деятельность корпорации.
</t>
        </r>
        <r>
          <rPr>
            <b/>
            <sz val="10"/>
            <rFont val="Arial"/>
            <family val="2"/>
          </rPr>
          <t>Назначение членов совета директоров</t>
        </r>
        <r>
          <rPr>
            <sz val="10"/>
            <rFont val="Arial"/>
            <family val="2"/>
          </rPr>
          <t xml:space="preserve">: право руководства организацией. Определяется как абсолютное право назначать членов совета директоров.
</t>
        </r>
        <r>
          <rPr>
            <b/>
            <sz val="10"/>
            <rFont val="Arial"/>
            <family val="2"/>
          </rPr>
          <t>Другие формы влияния или контроля</t>
        </r>
        <r>
          <rPr>
            <sz val="10"/>
            <rFont val="Arial"/>
            <family val="2"/>
          </rPr>
          <t xml:space="preserve">: любые формы влияния или контроля в отношении организации, отличные от прав акционера.
</t>
        </r>
        <r>
          <rPr>
            <b/>
            <sz val="10"/>
            <rFont val="Arial"/>
            <family val="2"/>
          </rPr>
          <t>Старшее должностное лицо</t>
        </r>
        <r>
          <rPr>
            <sz val="10"/>
            <rFont val="Arial"/>
            <family val="2"/>
          </rPr>
          <t xml:space="preserve">: право руководства организацией, полученное с должностными полномочиями. Определяется как лицо, осуществляющее контроль над организацией.
</t>
        </r>
        <r>
          <rPr>
            <b/>
            <sz val="10"/>
            <rFont val="Arial"/>
            <family val="2"/>
          </rPr>
          <t>Права на излишние активы при роспуске</t>
        </r>
        <r>
          <rPr>
            <sz val="10"/>
            <rFont val="Arial"/>
            <family val="2"/>
          </rPr>
          <t xml:space="preserve">: право на долю в размере актива или ресурса сверх того, что необходимо при роспуске организации.
</t>
        </r>
        <r>
          <rPr>
            <b/>
            <sz val="10"/>
            <rFont val="Arial"/>
            <family val="2"/>
          </rPr>
          <t>Права на получение прибыли или дохода</t>
        </r>
        <r>
          <rPr>
            <sz val="10"/>
            <rFont val="Arial"/>
            <family val="2"/>
          </rPr>
          <t xml:space="preserve">: экономическое участие в организации. Определяется как бенефициарное право собственности помимо тех, которые в противном случае подразумеваются структурой собственности, предусмотренной договором.
</t>
        </r>
        <r>
          <rPr>
            <b/>
            <sz val="10"/>
            <rFont val="Arial"/>
            <family val="2"/>
          </rPr>
          <t>Права по договору</t>
        </r>
        <r>
          <rPr>
            <sz val="10"/>
            <rFont val="Arial"/>
            <family val="2"/>
          </rPr>
          <t xml:space="preserve">: доля участия, предоставляемая по договору.
</t>
        </r>
        <r>
          <rPr>
            <b/>
            <sz val="10"/>
            <rFont val="Arial"/>
            <family val="2"/>
          </rPr>
          <t>Условные права по договору</t>
        </r>
        <r>
          <rPr>
            <sz val="10"/>
            <rFont val="Arial"/>
            <family val="2"/>
          </rPr>
          <t>: доля участия, которая возникает только в том случае, если выполняются определенные договорные условия.</t>
        </r>
      </text>
    </comment>
    <comment ref="D50" authorId="1" shapeId="0" xr:uid="{00000000-0006-0000-0400-00000D000000}">
      <text>
        <r>
          <rPr>
            <sz val="10"/>
            <rFont val="Arial"/>
            <family val="2"/>
          </rPr>
          <t>Предоставьте здесь любую дополнительную информацию для уточнения характера участия.</t>
        </r>
      </text>
    </comment>
    <comment ref="E50" authorId="1" shapeId="0" xr:uid="{00000000-0006-0000-0400-00000E000000}">
      <text>
        <r>
          <rPr>
            <sz val="10"/>
            <rFont val="Arial"/>
            <family val="2"/>
          </rPr>
          <t>Если размер доли участия в отчитывающейся компании известен точно и может быть выражен количественно, укажите значение в поле «Доля участия в процентах (точно)».</t>
        </r>
        <r>
          <rPr>
            <sz val="10"/>
            <rFont val="Arial"/>
            <family val="2"/>
          </rPr>
          <t xml:space="preserve"> </t>
        </r>
        <r>
          <rPr>
            <sz val="10"/>
            <rFont val="Arial"/>
            <family val="2"/>
          </rPr>
          <t>Если известно только то, что размер доли участия находится в некотором диапазоне, вместо точного значения укажите диапазон в поле «Доля участия в процентах (диапазон)».</t>
        </r>
        <r>
          <rPr>
            <sz val="10"/>
            <rFont val="Arial"/>
            <family val="2"/>
          </rPr>
          <t xml:space="preserve"> </t>
        </r>
        <r>
          <rPr>
            <sz val="10"/>
            <rFont val="Arial"/>
            <family val="2"/>
          </rPr>
          <t>Если размер доли участия неизвестен, оставьте поля «Доля участия в процентах...» незаполненными.</t>
        </r>
        <r>
          <rPr>
            <sz val="10"/>
            <rFont val="Arial"/>
            <family val="2"/>
          </rPr>
          <t xml:space="preserve">
</t>
        </r>
        <r>
          <rPr>
            <sz val="10"/>
            <rFont val="Arial"/>
            <family val="2"/>
          </rPr>
          <t>Формат:</t>
        </r>
        <r>
          <rPr>
            <sz val="10"/>
            <rFont val="Arial"/>
            <family val="2"/>
          </rPr>
          <t xml:space="preserve">
</t>
        </r>
        <r>
          <rPr>
            <sz val="10"/>
            <rFont val="Arial"/>
            <family val="2"/>
          </rPr>
          <t>Десятичное число
Пример:</t>
        </r>
        <r>
          <rPr>
            <sz val="10"/>
            <rFont val="Arial"/>
            <family val="2"/>
          </rPr>
          <t xml:space="preserve"> </t>
        </r>
        <r>
          <rPr>
            <sz val="10"/>
            <rFont val="Arial"/>
            <family val="2"/>
          </rPr>
          <t>33,3</t>
        </r>
      </text>
    </comment>
    <comment ref="F50" authorId="1" shapeId="0" xr:uid="{00000000-0006-0000-0400-00000F000000}">
      <text>
        <r>
          <rPr>
            <sz val="10"/>
            <rFont val="Arial"/>
            <family val="2"/>
          </rPr>
          <t>Если размер доли участия в отчитывающейся компании известен точно и может быть выражен количественно, укажите значение в поле «Доля участия в процентах (точно)».</t>
        </r>
        <r>
          <rPr>
            <sz val="10"/>
            <rFont val="Arial"/>
            <family val="2"/>
          </rPr>
          <t xml:space="preserve"> </t>
        </r>
        <r>
          <rPr>
            <sz val="10"/>
            <rFont val="Arial"/>
            <family val="2"/>
          </rPr>
          <t>Если известно только то, что размер доли участия находится в некотором диапазоне, вместо точного значения укажите диапазон в поле «Доля участия в процентах (диапазон)».</t>
        </r>
        <r>
          <rPr>
            <sz val="10"/>
            <rFont val="Arial"/>
            <family val="2"/>
          </rPr>
          <t xml:space="preserve"> </t>
        </r>
        <r>
          <rPr>
            <sz val="10"/>
            <rFont val="Arial"/>
            <family val="2"/>
          </rPr>
          <t>Если размер доли участия неизвестен, оставьте поля «Доля участия в процентах...» незаполненными.</t>
        </r>
      </text>
    </comment>
    <comment ref="J50" authorId="1" shapeId="0" xr:uid="{00000000-0006-0000-0400-000010000000}">
      <text>
        <r>
          <rPr>
            <sz val="10"/>
            <rFont val="Arial"/>
            <family val="2"/>
          </rPr>
          <t>Если известно, укажите дату, с которой начала существовать доля участия в компании.
Формат: ДД/ММ/ГГГГ
Пример:
16/02/2005</t>
        </r>
      </text>
    </comment>
    <comment ref="K50" authorId="1" shapeId="0" xr:uid="{00000000-0006-0000-0400-000011000000}">
      <text>
        <r>
          <rPr>
            <sz val="10"/>
            <rFont val="Arial"/>
            <family val="2"/>
          </rPr>
          <t>Если известно, укажите дату, когда доля участия в компании прекратила или прекратит существовать
Формат: ДД/ММ/ГГГГ
Пример:
01/07/2015</t>
        </r>
      </text>
    </comment>
    <comment ref="L50" authorId="1" shapeId="0" xr:uid="{00000000-0006-0000-0400-000012000000}">
      <text>
        <r>
          <rPr>
            <sz val="10"/>
            <rFont val="Arial"/>
            <family val="2"/>
          </rPr>
          <t>Является ли участие в отчитывающейся компании прямым или же опосредованным (т. е. через промежуточные компании или предприятия)?</t>
        </r>
      </text>
    </comment>
    <comment ref="F51" authorId="1" shapeId="0" xr:uid="{00000000-0006-0000-0400-000013000000}">
      <text>
        <r>
          <rPr>
            <sz val="10"/>
            <rFont val="Arial"/>
            <family val="2"/>
          </rPr>
          <t>Формат:</t>
        </r>
        <r>
          <rPr>
            <sz val="10"/>
            <rFont val="Arial"/>
            <family val="2"/>
          </rPr>
          <t xml:space="preserve">
</t>
        </r>
        <r>
          <rPr>
            <sz val="10"/>
            <rFont val="Arial"/>
            <family val="2"/>
          </rPr>
          <t>Десятичное число
Пример:</t>
        </r>
        <r>
          <rPr>
            <sz val="10"/>
            <rFont val="Arial"/>
            <family val="2"/>
          </rPr>
          <t xml:space="preserve"> </t>
        </r>
        <r>
          <rPr>
            <sz val="10"/>
            <rFont val="Arial"/>
            <family val="2"/>
          </rPr>
          <t>20,0</t>
        </r>
      </text>
    </comment>
    <comment ref="G51" authorId="1" shapeId="0" xr:uid="{00000000-0006-0000-0400-000014000000}">
      <text>
        <r>
          <rPr>
            <sz val="10"/>
            <rFont val="Arial"/>
            <family val="2"/>
          </rPr>
          <t>По умолчанию минимум является включительным и максимум — исключительным (минимальное значение ≤ доля участия в процентах &lt; максимальное значение).</t>
        </r>
        <r>
          <rPr>
            <sz val="10"/>
            <rFont val="Arial"/>
            <family val="2"/>
          </rPr>
          <t xml:space="preserve"> </t>
        </r>
        <r>
          <rPr>
            <sz val="10"/>
            <rFont val="Arial"/>
            <family val="2"/>
          </rPr>
          <t>Если требуется изменить эти значения по умолчанию, используйте поля «Искл. минимум» и «Искл. максимум».</t>
        </r>
      </text>
    </comment>
    <comment ref="H51" authorId="1" shapeId="0" xr:uid="{00000000-0006-0000-0400-000015000000}">
      <text>
        <r>
          <rPr>
            <sz val="10"/>
            <rFont val="Arial"/>
            <family val="2"/>
          </rPr>
          <t>Формат:</t>
        </r>
        <r>
          <rPr>
            <sz val="10"/>
            <rFont val="Arial"/>
            <family val="2"/>
          </rPr>
          <t xml:space="preserve">
</t>
        </r>
        <r>
          <rPr>
            <sz val="10"/>
            <rFont val="Arial"/>
            <family val="2"/>
          </rPr>
          <t>Десятичное число
Пример:</t>
        </r>
        <r>
          <rPr>
            <sz val="10"/>
            <rFont val="Arial"/>
            <family val="2"/>
          </rPr>
          <t xml:space="preserve"> </t>
        </r>
        <r>
          <rPr>
            <sz val="10"/>
            <rFont val="Arial"/>
            <family val="2"/>
          </rPr>
          <t>30,0</t>
        </r>
      </text>
    </comment>
    <comment ref="I51" authorId="1" shapeId="0" xr:uid="{00000000-0006-0000-0400-000016000000}">
      <text>
        <r>
          <rPr>
            <sz val="10"/>
            <rFont val="Arial"/>
            <family val="2"/>
          </rPr>
          <t>По умолчанию минимум является включительным и максимум — исключительным (минимальное значение ≤ доля участия в процентах &lt; максимальное значение).</t>
        </r>
        <r>
          <rPr>
            <sz val="10"/>
            <rFont val="Arial"/>
            <family val="2"/>
          </rPr>
          <t xml:space="preserve"> </t>
        </r>
        <r>
          <rPr>
            <sz val="10"/>
            <rFont val="Arial"/>
            <family val="2"/>
          </rPr>
          <t>Если требуется изменить эти значения по умолчанию, используйте поля «Искл. минимум» и «Искл. максимум».</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International Secretariat</author>
    <author>Christina Berger</author>
    <author/>
  </authors>
  <commentList>
    <comment ref="F2" authorId="0" shapeId="0" xr:uid="{00000000-0006-0000-0500-000001000000}">
      <text>
        <r>
          <rPr>
            <sz val="9"/>
            <color indexed="81"/>
            <rFont val="Tahoma"/>
            <family val="2"/>
          </rPr>
          <t>Укажите здесь юридическое основание для сбора информации о бенефициарных собственниках. Если таковое отсутствует, достаточно сослаться на Стандарт ИПДО 2.5.f.i.
 В этом случае можно удалить выделенный красным шрифтом текст в угловых скобках &lt;&lt; … &gt;&gt;.</t>
        </r>
      </text>
    </comment>
    <comment ref="F5" authorId="0" shapeId="0" xr:uid="{00000000-0006-0000-0500-000002000000}">
      <text>
        <r>
          <rPr>
            <sz val="10"/>
            <color indexed="81"/>
            <rFont val="Arial"/>
            <family val="2"/>
          </rPr>
          <t xml:space="preserve">Чтобы создать копию вкладки, щелкните правой кнопкой мыши по названию вкладки внизу, в появившемся меню выберите «Переместить или скопировать», затем в списке укажите позицию после вкладки «4(e) Бенефециарный собственник» и установите флажок «Создать копию». Новая вкладка появится после вкладке, с которой вы сейчас работаете. </t>
        </r>
      </text>
    </comment>
    <comment ref="C9" authorId="1" shapeId="0" xr:uid="{00000000-0006-0000-0500-000003000000}">
      <text>
        <r>
          <rPr>
            <sz val="10"/>
            <rFont val="Arial"/>
            <family val="2"/>
          </rPr>
          <t>Конечным бенефициарным собственником юридического лица всегда является физическое лицо, а не компания. Если бенефициарный собственник известен, но информация о нем не подлежит раскрытию, выберите вариант «анонимное лицо». Если личность бенефициарного собственника не установлена, выберите вариант «неустановленное лицо». Если бенефициарный собственник известен и информация о нем может быть предоставлена, выберите вариант «установленное лицо».</t>
        </r>
      </text>
    </comment>
    <comment ref="C17" authorId="1" shapeId="0" xr:uid="{00000000-0006-0000-0500-000004000000}">
      <text>
        <r>
          <rPr>
            <sz val="10"/>
            <rFont val="Arial"/>
            <family val="2"/>
          </rPr>
          <t>Официальное имя человека (согласно удостоверению личности) или одно из альтернативных имен должно совпадать с именем на любых подтверждающих документах, приложенных к настоящей декларации.</t>
        </r>
      </text>
    </comment>
    <comment ref="C18" authorId="1" shapeId="0" xr:uid="{00000000-0006-0000-0500-000005000000}">
      <text>
        <r>
          <rPr>
            <sz val="10"/>
            <rFont val="Arial"/>
            <family val="2"/>
          </rPr>
          <t>Имя лица в п. (ii) A. должно быть транслитерировано латинскими символами по стандартизированной системе: &lt;&lt;название системы&gt;&gt;. Для получения подробной информации см. &lt;&lt;url-адрес&gt;&gt;.</t>
        </r>
      </text>
    </comment>
    <comment ref="C19" authorId="1" shapeId="0" xr:uid="{00000000-0006-0000-0500-000006000000}">
      <text>
        <r>
          <rPr>
            <b/>
            <sz val="10"/>
            <rFont val="Arial"/>
            <family val="2"/>
          </rPr>
          <t>Перевод официального имени</t>
        </r>
        <r>
          <rPr>
            <sz val="10"/>
            <rFont val="Arial"/>
            <family val="2"/>
          </rPr>
          <t>: официальное имя человека, как оно обычно переводится и используется на другом языке.</t>
        </r>
        <r>
          <rPr>
            <sz val="10"/>
            <rFont val="Arial"/>
            <family val="2"/>
          </rPr>
          <t xml:space="preserve">
</t>
        </r>
        <r>
          <rPr>
            <b/>
            <sz val="10"/>
            <rFont val="Arial"/>
            <family val="2"/>
          </rPr>
          <t>Транслитерация официального имени</t>
        </r>
        <r>
          <rPr>
            <sz val="10"/>
            <rFont val="Arial"/>
            <family val="2"/>
          </rPr>
          <t>: транслитерация официального имени человека символами другого алфавита.</t>
        </r>
        <r>
          <rPr>
            <sz val="10"/>
            <rFont val="Arial"/>
            <family val="2"/>
          </rPr>
          <t xml:space="preserve">
</t>
        </r>
        <r>
          <rPr>
            <b/>
            <sz val="10"/>
            <rFont val="Arial"/>
            <family val="2"/>
          </rPr>
          <t>Предыдущее имя</t>
        </r>
        <r>
          <rPr>
            <sz val="10"/>
            <rFont val="Arial"/>
            <family val="2"/>
          </rPr>
          <t>: имя, которое человек носил в прошлом.</t>
        </r>
        <r>
          <rPr>
            <sz val="10"/>
            <rFont val="Arial"/>
            <family val="2"/>
          </rPr>
          <t xml:space="preserve">
</t>
        </r>
        <r>
          <rPr>
            <b/>
            <sz val="10"/>
            <rFont val="Arial"/>
            <family val="2"/>
          </rPr>
          <t>Альтернативное имя</t>
        </r>
        <r>
          <rPr>
            <sz val="10"/>
            <rFont val="Arial"/>
            <family val="2"/>
          </rPr>
          <t>: другое имя, под которым известен человек.</t>
        </r>
        <r>
          <rPr>
            <sz val="10"/>
            <rFont val="Arial"/>
            <family val="2"/>
          </rPr>
          <t xml:space="preserve"> </t>
        </r>
        <r>
          <rPr>
            <sz val="10"/>
            <rFont val="Arial"/>
            <family val="2"/>
          </rPr>
          <t>Это может быть псевдоним, кличка или имя, под которым также знают человека.</t>
        </r>
        <r>
          <rPr>
            <sz val="10"/>
            <rFont val="Arial"/>
            <family val="2"/>
          </rPr>
          <t xml:space="preserve">
</t>
        </r>
        <r>
          <rPr>
            <b/>
            <sz val="10"/>
            <rFont val="Arial"/>
            <family val="2"/>
          </rPr>
          <t>Имя при рождении</t>
        </r>
        <r>
          <rPr>
            <sz val="10"/>
            <rFont val="Arial"/>
            <family val="2"/>
          </rPr>
          <t>: официальное имя человека, данное ему при рождении.</t>
        </r>
        <r>
          <rPr>
            <sz val="10"/>
            <rFont val="Arial"/>
            <family val="2"/>
          </rPr>
          <t xml:space="preserve">
</t>
        </r>
      </text>
    </comment>
    <comment ref="C22" authorId="1" shapeId="0" xr:uid="{00000000-0006-0000-0500-000007000000}">
      <text>
        <r>
          <rPr>
            <sz val="10"/>
            <rFont val="Arial"/>
            <family val="2"/>
          </rPr>
          <t>Формат:</t>
        </r>
        <r>
          <rPr>
            <sz val="10"/>
            <rFont val="Arial"/>
            <family val="2"/>
          </rPr>
          <t xml:space="preserve"> </t>
        </r>
        <r>
          <rPr>
            <sz val="10"/>
            <rFont val="Arial"/>
            <family val="2"/>
          </rPr>
          <t>ДД/ММ/ГГГГ
Пример:</t>
        </r>
        <r>
          <rPr>
            <sz val="10"/>
            <rFont val="Arial"/>
            <family val="2"/>
          </rPr>
          <t xml:space="preserve">
</t>
        </r>
        <r>
          <rPr>
            <sz val="10"/>
            <rFont val="Arial"/>
            <family val="2"/>
          </rPr>
          <t>16/02/1969</t>
        </r>
      </text>
    </comment>
    <comment ref="C40" authorId="1" shapeId="0" xr:uid="{00000000-0006-0000-0500-000008000000}">
      <text>
        <r>
          <rPr>
            <sz val="10"/>
            <rFont val="Arial"/>
            <family val="2"/>
          </rPr>
          <t>Служебным считается адрес, который используется в качестве альтернативы адресу проживания в целях получения почтовой корреспонденции.</t>
        </r>
        <r>
          <rPr>
            <sz val="10"/>
            <rFont val="Arial"/>
            <family val="2"/>
          </rPr>
          <t xml:space="preserve"> </t>
        </r>
      </text>
    </comment>
    <comment ref="C52" authorId="1" shapeId="0" xr:uid="{00000000-0006-0000-0500-000009000000}">
      <text>
        <r>
          <rPr>
            <sz val="10"/>
            <rFont val="Arial"/>
            <family val="2"/>
          </rPr>
          <t>Политически значимое лицо определяется следующим образом: &lt;&lt;Национальному Секретариату ИПДО добавить здесь применяемое на местном уровне определение&gt;&gt;</t>
        </r>
      </text>
    </comment>
    <comment ref="B54" authorId="1" shapeId="0" xr:uid="{00000000-0006-0000-0500-00000A000000}">
      <text>
        <r>
          <rPr>
            <sz val="10"/>
            <rFont val="Arial"/>
            <family val="2"/>
          </rPr>
          <t>Если бенефициарный собственник сам является политически значимым лицом, скопируйте и вставьте сюда имя из п. (ii) A. выше.</t>
        </r>
      </text>
    </comment>
    <comment ref="E54" authorId="1" shapeId="0" xr:uid="{00000000-0006-0000-0500-00000B000000}">
      <text>
        <r>
          <rPr>
            <sz val="10"/>
            <rFont val="Arial"/>
            <family val="2"/>
          </rPr>
          <t>Степень родства между бенефициарным собственником и политически значимым лицом. Если сам бенефициарный собственник является политически значимым лицом, укажите «неприменимо».
Пример 1: Муж
Пример 2: Ребенок</t>
        </r>
      </text>
    </comment>
    <comment ref="G54" authorId="1" shapeId="0" xr:uid="{00000000-0006-0000-0500-00000C000000}">
      <text>
        <r>
          <rPr>
            <sz val="10"/>
            <rFont val="Arial"/>
            <family val="2"/>
          </rPr>
          <t>Если известно, укажите дату, начиная с которой лицо стало политически значимым.
Формат: ДД/ММ/ГГГГ
Пример:
16/02/2005</t>
        </r>
      </text>
    </comment>
    <comment ref="H54" authorId="1" shapeId="0" xr:uid="{00000000-0006-0000-0500-00000D000000}">
      <text>
        <r>
          <rPr>
            <sz val="10"/>
            <rFont val="Arial"/>
            <family val="2"/>
          </rPr>
          <t>Если известно, укажите дату, когда лицо перестало быть политически значимым
Формат: ДД/ММ/ГГГГ
Пример:
01/07/2015</t>
        </r>
      </text>
    </comment>
    <comment ref="C61" authorId="1" shapeId="0" xr:uid="{00000000-0006-0000-0500-00000E000000}">
      <text>
        <r>
          <rPr>
            <sz val="10"/>
            <rFont val="Arial"/>
            <family val="2"/>
          </rPr>
          <t xml:space="preserve">Некоторые лица являются как бенефициарными, так и юридическими собственниками. Выберите ответ «Да», если лицо является прямым юридическим собственником (первый уровень собственности) отчитывающейся компании. </t>
        </r>
      </text>
    </comment>
    <comment ref="C63" authorId="1" shapeId="0" xr:uid="{00000000-0006-0000-0500-00000F000000}">
      <text>
        <r>
          <rPr>
            <sz val="10"/>
            <rFont val="Arial"/>
            <family val="2"/>
          </rPr>
          <t>Обратите внимание на то, что речь идет о конечной доле участия бенефециарного собственника в отчитывающейся компании (если она является опосредованной).</t>
        </r>
      </text>
    </comment>
    <comment ref="B64" authorId="1" shapeId="0" xr:uid="{00000000-0006-0000-0500-000010000000}">
      <text>
        <r>
          <rPr>
            <b/>
            <sz val="10"/>
            <rFont val="Arial"/>
            <family val="2"/>
          </rPr>
          <t xml:space="preserve">Владение акциями: </t>
        </r>
        <r>
          <rPr>
            <sz val="10"/>
            <color indexed="81"/>
            <rFont val="Arial"/>
            <family val="2"/>
          </rPr>
          <t xml:space="preserve">экономическое участие в юридическом лице за счет владения акциями.
</t>
        </r>
        <r>
          <rPr>
            <b/>
            <sz val="10"/>
            <rFont val="Arial"/>
            <family val="2"/>
          </rPr>
          <t xml:space="preserve">
Право голоса</t>
        </r>
        <r>
          <rPr>
            <sz val="10"/>
            <color indexed="81"/>
            <rFont val="Arial"/>
            <family val="2"/>
          </rPr>
          <t>: право руководства организацией, полученное за счет владения акциями. Определяется как право акционеров голосовать по вопросам корпоративной политики, включая решения о составе совета директоров, выпуск ценных бумаг, инициирование корпоративных действий и внесение существенных изменений в деятельность корпорации.</t>
        </r>
        <r>
          <rPr>
            <b/>
            <sz val="10"/>
            <rFont val="Arial"/>
            <family val="2"/>
          </rPr>
          <t xml:space="preserve">
Назначение членов совета директоров: </t>
        </r>
        <r>
          <rPr>
            <sz val="10"/>
            <color indexed="81"/>
            <rFont val="Arial"/>
            <family val="2"/>
          </rPr>
          <t>право руководства организацией. Определяется как абсолютное право назначать членов совета директоров.</t>
        </r>
        <r>
          <rPr>
            <b/>
            <sz val="10"/>
            <rFont val="Arial"/>
            <family val="2"/>
          </rPr>
          <t xml:space="preserve">
Другие формы влияния или контроля:</t>
        </r>
        <r>
          <rPr>
            <sz val="10"/>
            <color indexed="81"/>
            <rFont val="Arial"/>
            <family val="2"/>
          </rPr>
          <t xml:space="preserve"> любые формы влияния или контроля в отношении организации, отличные от прав акционера.</t>
        </r>
        <r>
          <rPr>
            <b/>
            <sz val="10"/>
            <rFont val="Arial"/>
            <family val="2"/>
          </rPr>
          <t xml:space="preserve">
Старшее должностное лицо:</t>
        </r>
        <r>
          <rPr>
            <sz val="10"/>
            <color indexed="81"/>
            <rFont val="Arial"/>
            <family val="2"/>
          </rPr>
          <t xml:space="preserve"> право руководства организацией, полученное с должностными полномочиями. Определяется как лицо, осуществляющее контроль над организацией.
</t>
        </r>
        <r>
          <rPr>
            <b/>
            <sz val="10"/>
            <rFont val="Arial"/>
            <family val="2"/>
          </rPr>
          <t xml:space="preserve">
Права на излишние активы при роспуске:</t>
        </r>
        <r>
          <rPr>
            <sz val="10"/>
            <color indexed="81"/>
            <rFont val="Arial"/>
            <family val="2"/>
          </rPr>
          <t xml:space="preserve"> право на долю в размере актива или ресурса сверх того, что необходимо при роспуске организации.</t>
        </r>
        <r>
          <rPr>
            <b/>
            <sz val="10"/>
            <rFont val="Arial"/>
            <family val="2"/>
          </rPr>
          <t xml:space="preserve">
Права на получение прибыли или дохода</t>
        </r>
        <r>
          <rPr>
            <sz val="10"/>
            <color indexed="81"/>
            <rFont val="Arial"/>
            <family val="2"/>
          </rPr>
          <t>: экономическое участие в организации. Определяется как бенефициарное право собственности помимо тех, которые в противном случае подразумеваются структурой собственности, предусмотренной договором.</t>
        </r>
        <r>
          <rPr>
            <b/>
            <sz val="10"/>
            <rFont val="Arial"/>
            <family val="2"/>
          </rPr>
          <t xml:space="preserve">
Права по договору:</t>
        </r>
        <r>
          <rPr>
            <sz val="10"/>
            <color indexed="81"/>
            <rFont val="Arial"/>
            <family val="2"/>
          </rPr>
          <t xml:space="preserve"> доля участия, предоставляемая по договору.</t>
        </r>
        <r>
          <rPr>
            <b/>
            <sz val="10"/>
            <rFont val="Arial"/>
            <family val="2"/>
          </rPr>
          <t xml:space="preserve">
Условные права по договору:</t>
        </r>
        <r>
          <rPr>
            <sz val="10"/>
            <color indexed="81"/>
            <rFont val="Arial"/>
            <family val="2"/>
          </rPr>
          <t xml:space="preserve"> доля участия, которая возникает только в том случае, если выполняются определенные договорные условия.</t>
        </r>
      </text>
    </comment>
    <comment ref="D64" authorId="1" shapeId="0" xr:uid="{00000000-0006-0000-0500-000011000000}">
      <text>
        <r>
          <rPr>
            <sz val="10"/>
            <rFont val="Arial"/>
            <family val="2"/>
          </rPr>
          <t>Предоставьте здесь любую дополнительную информацию для уточнения характера участия или контроля.</t>
        </r>
      </text>
    </comment>
    <comment ref="E64" authorId="1" shapeId="0" xr:uid="{00000000-0006-0000-0500-000012000000}">
      <text>
        <r>
          <rPr>
            <sz val="10"/>
            <rFont val="Arial"/>
            <family val="2"/>
          </rPr>
          <t>Если размер доли участия в отчитывающейся компании известен точно и может быть выражен количественно, укажите значение в поле «Доля участия в процентах (точно)».</t>
        </r>
        <r>
          <rPr>
            <sz val="10"/>
            <rFont val="Arial"/>
            <family val="2"/>
          </rPr>
          <t xml:space="preserve"> </t>
        </r>
        <r>
          <rPr>
            <sz val="10"/>
            <rFont val="Arial"/>
            <family val="2"/>
          </rPr>
          <t>Если известно только то, что размер доли участия находится в некотором диапазоне, вместо точного значения укажите диапазон в поле «Доля участия в процентах (диапазон)».</t>
        </r>
        <r>
          <rPr>
            <sz val="10"/>
            <rFont val="Arial"/>
            <family val="2"/>
          </rPr>
          <t xml:space="preserve"> </t>
        </r>
        <r>
          <rPr>
            <sz val="10"/>
            <rFont val="Arial"/>
            <family val="2"/>
          </rPr>
          <t>Если размер доли участия неизвестен, оставьте поля «Доля участия в процентах...» незаполненными.</t>
        </r>
        <r>
          <rPr>
            <sz val="10"/>
            <rFont val="Arial"/>
            <family val="2"/>
          </rPr>
          <t xml:space="preserve">
</t>
        </r>
        <r>
          <rPr>
            <sz val="10"/>
            <rFont val="Arial"/>
            <family val="2"/>
          </rPr>
          <t>Формат:</t>
        </r>
        <r>
          <rPr>
            <sz val="10"/>
            <rFont val="Arial"/>
            <family val="2"/>
          </rPr>
          <t xml:space="preserve">
</t>
        </r>
        <r>
          <rPr>
            <sz val="10"/>
            <rFont val="Arial"/>
            <family val="2"/>
          </rPr>
          <t>Десятичное число
Пример:</t>
        </r>
        <r>
          <rPr>
            <sz val="10"/>
            <rFont val="Arial"/>
            <family val="2"/>
          </rPr>
          <t xml:space="preserve"> </t>
        </r>
        <r>
          <rPr>
            <sz val="10"/>
            <rFont val="Arial"/>
            <family val="2"/>
          </rPr>
          <t>33,3</t>
        </r>
      </text>
    </comment>
    <comment ref="F64" authorId="1" shapeId="0" xr:uid="{00000000-0006-0000-0500-000013000000}">
      <text>
        <r>
          <rPr>
            <sz val="10"/>
            <rFont val="Arial"/>
            <family val="2"/>
          </rPr>
          <t>Если размер доли участия в отчитывающейся компании известен точно и может быть выражен количественно, укажите значение в поле «Доля участия в процентах (точно)».</t>
        </r>
        <r>
          <rPr>
            <sz val="10"/>
            <rFont val="Arial"/>
            <family val="2"/>
          </rPr>
          <t xml:space="preserve"> </t>
        </r>
        <r>
          <rPr>
            <sz val="10"/>
            <rFont val="Arial"/>
            <family val="2"/>
          </rPr>
          <t>Если известно только то, что размер доли участия находится в некотором диапазоне, вместо точного значения укажите диапазон в поле «Доля участия в процентах (диапазон)».</t>
        </r>
        <r>
          <rPr>
            <sz val="10"/>
            <rFont val="Arial"/>
            <family val="2"/>
          </rPr>
          <t xml:space="preserve"> </t>
        </r>
        <r>
          <rPr>
            <sz val="10"/>
            <rFont val="Arial"/>
            <family val="2"/>
          </rPr>
          <t>Если размер доли участия неизвестен, оставьте поля «Доля участия в процентах...» незаполненными.</t>
        </r>
      </text>
    </comment>
    <comment ref="J64" authorId="1" shapeId="0" xr:uid="{00000000-0006-0000-0500-000014000000}">
      <text>
        <r>
          <rPr>
            <sz val="10"/>
            <rFont val="Arial"/>
            <family val="2"/>
          </rPr>
          <t>Если известно, укажите дату, с которой начала существовать доля участия в компании.
Формат: ДД/ММ/ГГГГ
Пример:
16/02/2005</t>
        </r>
      </text>
    </comment>
    <comment ref="K64" authorId="1" shapeId="0" xr:uid="{00000000-0006-0000-0500-000015000000}">
      <text>
        <r>
          <rPr>
            <sz val="10"/>
            <rFont val="Arial"/>
            <family val="2"/>
          </rPr>
          <t>Если известно, укажите дату, на которую прекратила или прекратит существовать доля участия в компании.</t>
        </r>
        <r>
          <rPr>
            <sz val="10"/>
            <rFont val="Arial"/>
            <family val="2"/>
          </rPr>
          <t xml:space="preserve">
</t>
        </r>
        <r>
          <rPr>
            <sz val="10"/>
            <rFont val="Arial"/>
            <family val="2"/>
          </rPr>
          <t>Формат:</t>
        </r>
        <r>
          <rPr>
            <sz val="10"/>
            <rFont val="Arial"/>
            <family val="2"/>
          </rPr>
          <t xml:space="preserve"> </t>
        </r>
        <r>
          <rPr>
            <sz val="10"/>
            <rFont val="Arial"/>
            <family val="2"/>
          </rPr>
          <t>ДД/ММ/ГГГГ
Пример:</t>
        </r>
        <r>
          <rPr>
            <sz val="10"/>
            <rFont val="Arial"/>
            <family val="2"/>
          </rPr>
          <t xml:space="preserve">
</t>
        </r>
        <r>
          <rPr>
            <sz val="10"/>
            <rFont val="Arial"/>
            <family val="2"/>
          </rPr>
          <t>01/07/2015</t>
        </r>
      </text>
    </comment>
    <comment ref="L64" authorId="1" shapeId="0" xr:uid="{00000000-0006-0000-0500-000016000000}">
      <text>
        <r>
          <rPr>
            <sz val="10"/>
            <rFont val="Arial"/>
            <family val="2"/>
          </rPr>
          <t>Участие в отчитывающейся компании является прямым или опосредованным (т. е. через промежуточные компании или предприятия)?</t>
        </r>
      </text>
    </comment>
    <comment ref="F65" authorId="1" shapeId="0" xr:uid="{00000000-0006-0000-0500-000017000000}">
      <text>
        <r>
          <rPr>
            <sz val="10"/>
            <rFont val="Arial"/>
            <family val="2"/>
          </rPr>
          <t>Формат:</t>
        </r>
        <r>
          <rPr>
            <sz val="10"/>
            <rFont val="Arial"/>
            <family val="2"/>
          </rPr>
          <t xml:space="preserve">
</t>
        </r>
        <r>
          <rPr>
            <sz val="10"/>
            <rFont val="Arial"/>
            <family val="2"/>
          </rPr>
          <t>Десятичное число
Пример:</t>
        </r>
        <r>
          <rPr>
            <sz val="10"/>
            <rFont val="Arial"/>
            <family val="2"/>
          </rPr>
          <t xml:space="preserve"> </t>
        </r>
        <r>
          <rPr>
            <sz val="10"/>
            <rFont val="Arial"/>
            <family val="2"/>
          </rPr>
          <t>20,0</t>
        </r>
      </text>
    </comment>
    <comment ref="G65" authorId="1" shapeId="0" xr:uid="{00000000-0006-0000-0500-000018000000}">
      <text>
        <r>
          <rPr>
            <sz val="10"/>
            <rFont val="Arial"/>
            <family val="2"/>
          </rPr>
          <t>По умолчанию минимум является включительным и максимум — исключительным (минимальное значение ≤ доля участия в процентах &lt; максимальное значение).</t>
        </r>
        <r>
          <rPr>
            <sz val="10"/>
            <rFont val="Arial"/>
            <family val="2"/>
          </rPr>
          <t xml:space="preserve"> </t>
        </r>
        <r>
          <rPr>
            <sz val="10"/>
            <rFont val="Arial"/>
            <family val="2"/>
          </rPr>
          <t>Если требуется изменить эти значения по умолчанию, используйте поля «Искл. минимум» и «Искл. максимум».</t>
        </r>
      </text>
    </comment>
    <comment ref="H65" authorId="1" shapeId="0" xr:uid="{00000000-0006-0000-0500-000019000000}">
      <text>
        <r>
          <rPr>
            <sz val="10"/>
            <rFont val="Arial"/>
            <family val="2"/>
          </rPr>
          <t>Формат:</t>
        </r>
        <r>
          <rPr>
            <sz val="10"/>
            <rFont val="Arial"/>
            <family val="2"/>
          </rPr>
          <t xml:space="preserve">
</t>
        </r>
        <r>
          <rPr>
            <sz val="10"/>
            <rFont val="Arial"/>
            <family val="2"/>
          </rPr>
          <t>Десятичное число
Пример:</t>
        </r>
        <r>
          <rPr>
            <sz val="10"/>
            <rFont val="Arial"/>
            <family val="2"/>
          </rPr>
          <t xml:space="preserve"> </t>
        </r>
        <r>
          <rPr>
            <sz val="10"/>
            <rFont val="Arial"/>
            <family val="2"/>
          </rPr>
          <t>30,0</t>
        </r>
      </text>
    </comment>
    <comment ref="I65" authorId="1" shapeId="0" xr:uid="{00000000-0006-0000-0500-00001A000000}">
      <text>
        <r>
          <rPr>
            <sz val="10"/>
            <rFont val="Arial"/>
            <family val="2"/>
          </rPr>
          <t>По умолчанию минимум является включительным и максимум — исключительным (минимальное значение ≤ доля участия в процентах &lt; максимальное значение).</t>
        </r>
        <r>
          <rPr>
            <sz val="10"/>
            <rFont val="Arial"/>
            <family val="2"/>
          </rPr>
          <t xml:space="preserve"> </t>
        </r>
        <r>
          <rPr>
            <sz val="10"/>
            <rFont val="Arial"/>
            <family val="2"/>
          </rPr>
          <t>Если требуется изменить эти значения по умолчанию, используйте поля «Искл. минимум» и «Искл. максимум».</t>
        </r>
      </text>
    </comment>
    <comment ref="M65" authorId="2" shapeId="0" xr:uid="{00000000-0006-0000-0500-00001B000000}">
      <text>
        <r>
          <rPr>
            <sz val="10"/>
            <color indexed="81"/>
            <rFont val="Arial"/>
            <family val="2"/>
          </rPr>
          <t>В раскрывающемся списке отображаются компании и физические лица, указанные в качестве юридических собственников во вкладке 4(c).</t>
        </r>
      </text>
    </comment>
    <comment ref="N65" authorId="2" shapeId="0" xr:uid="{00000000-0006-0000-0500-00001C000000}">
      <text>
        <r>
          <rPr>
            <sz val="10"/>
            <color indexed="81"/>
            <rFont val="Arial"/>
            <family val="2"/>
          </rPr>
          <t>Номинальный собственник — это зарегистрированный собственник, владеющий акциями в интересах другого лица, которое является бенефициарным собственником.</t>
        </r>
      </text>
    </comment>
    <comment ref="O65" authorId="2" shapeId="0" xr:uid="{00000000-0006-0000-0500-00001D000000}">
      <text>
        <r>
          <rPr>
            <sz val="10"/>
            <color indexed="81"/>
            <rFont val="Arial"/>
            <family val="2"/>
          </rPr>
          <t>Если прямым или одним из прямых юридических собственников выступает номинальный собственник, убедитесь, что указанное здесь имя совпадает с именем прямого юридического собственника, указанного во вкладке 4(c) «Юридическое владение».</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International Secretariat</author>
    <author/>
  </authors>
  <commentList>
    <comment ref="F2" authorId="0" shapeId="0" xr:uid="{00000000-0006-0000-0600-000001000000}">
      <text>
        <r>
          <rPr>
            <sz val="10"/>
            <color indexed="81"/>
            <rFont val="Arial"/>
            <family val="2"/>
          </rPr>
          <t xml:space="preserve">Чтобы создать копию вкладки, щелкните правой кнопкой мыши по названию вкладки внизу, в появившемся меню выберите «Переместить или скопировать», затем в списке укажите позицию после вкладки «7 Государственное участие» и установите флажок «Создать копию». Новая вкладка появится после вкладке, с которой вы сейчас работаете. </t>
        </r>
      </text>
    </comment>
    <comment ref="C5" authorId="1" shapeId="0" xr:uid="{00000000-0006-0000-0600-000002000000}">
      <text>
        <r>
          <rPr>
            <sz val="10"/>
            <rFont val="Arial"/>
            <family val="2"/>
          </rPr>
          <t>«Отчитывающейся» является компания / организация, информация о которой указана во вкладке «ДЕКЛАРАЦИЯ КОМПАНИИ».</t>
        </r>
      </text>
    </comment>
    <comment ref="C6" authorId="1" shapeId="0" xr:uid="{00000000-0006-0000-0600-000003000000}">
      <text>
        <r>
          <rPr>
            <sz val="10"/>
            <rFont val="Arial"/>
            <family val="2"/>
          </rPr>
          <t>Министерство, местный орган власти или ведомство, которому подконтрольна и/или принадлежит (прямо или косвенно) отчитывающаяся компания.</t>
        </r>
      </text>
    </comment>
    <comment ref="C8" authorId="1" shapeId="0" xr:uid="{00000000-0006-0000-0600-000004000000}">
      <text>
        <r>
          <rPr>
            <sz val="10"/>
            <rFont val="Arial"/>
            <family val="2"/>
          </rPr>
          <t>«Отчитывающейся» является компания/организация, информация о которой указана во вкладке «ДЕКЛАРАЦИЯ КОМПАНИИ».</t>
        </r>
      </text>
    </comment>
    <comment ref="C9" authorId="1" shapeId="0" xr:uid="{00000000-0006-0000-0600-000005000000}">
      <text>
        <r>
          <rPr>
            <sz val="10"/>
            <rFont val="Arial"/>
            <family val="2"/>
          </rPr>
          <t>«Отчитывающейся» является компания/организация, информация о которой указана во вкладке «ДЕКЛАРАЦИЯ КОМПАНИИ».</t>
        </r>
      </text>
    </comment>
    <comment ref="C10" authorId="1" shapeId="0" xr:uid="{00000000-0006-0000-0600-000006000000}">
      <text>
        <r>
          <rPr>
            <sz val="10"/>
            <rFont val="Arial"/>
            <family val="2"/>
          </rPr>
          <t>Юридические собственники отчитывающейся компании уже должны быть указаны во вкладке «4(c) Юридическое владение».</t>
        </r>
      </text>
    </comment>
    <comment ref="C19" authorId="1" shapeId="0" xr:uid="{00000000-0006-0000-0600-000007000000}">
      <text>
        <r>
          <rPr>
            <sz val="10"/>
            <rFont val="Arial"/>
            <family val="2"/>
          </rPr>
          <t>Укажите либо код org-id (см. http://org-id.guide), либо название регистрационного органа (регистратора), если ogr-id отсутствует.</t>
        </r>
      </text>
    </comment>
    <comment ref="C25" authorId="1" shapeId="0" xr:uid="{00000000-0006-0000-0600-000008000000}">
      <text>
        <r>
          <rPr>
            <sz val="10"/>
            <rFont val="Arial"/>
            <family val="2"/>
          </rPr>
          <t>Формат:</t>
        </r>
        <r>
          <rPr>
            <sz val="10"/>
            <rFont val="Arial"/>
            <family val="2"/>
          </rPr>
          <t xml:space="preserve"> </t>
        </r>
        <r>
          <rPr>
            <sz val="10"/>
            <rFont val="Arial"/>
            <family val="2"/>
          </rPr>
          <t>ДД/ММ/ГГГГ
Пример:</t>
        </r>
        <r>
          <rPr>
            <sz val="10"/>
            <rFont val="Arial"/>
            <family val="2"/>
          </rPr>
          <t xml:space="preserve">
</t>
        </r>
        <r>
          <rPr>
            <sz val="10"/>
            <rFont val="Arial"/>
            <family val="2"/>
          </rPr>
          <t>16/02/1985</t>
        </r>
      </text>
    </comment>
    <comment ref="C28" authorId="1" shapeId="0" xr:uid="{00000000-0006-0000-0600-000009000000}">
      <text>
        <r>
          <rPr>
            <sz val="10"/>
            <rFont val="Arial"/>
            <family val="2"/>
          </rPr>
          <t>Обратите внимание, что речь идет о конечной доле участия государства в отчитывающейся компании (если она является опосредованной).</t>
        </r>
        <r>
          <rPr>
            <sz val="10"/>
            <rFont val="Arial"/>
            <family val="2"/>
          </rPr>
          <t xml:space="preserve"> </t>
        </r>
        <r>
          <rPr>
            <sz val="10"/>
            <rFont val="Arial"/>
            <family val="2"/>
          </rPr>
          <t>Она может быть меньше, чем доля любого государственного предприятия (ГП) в отчитывающейся компании, если ГП только частично принадлежит государству.</t>
        </r>
      </text>
    </comment>
    <comment ref="B29" authorId="1" shapeId="0" xr:uid="{00000000-0006-0000-0600-00000A000000}">
      <text>
        <r>
          <rPr>
            <b/>
            <sz val="10"/>
            <color indexed="81"/>
            <rFont val="Arial"/>
            <family val="2"/>
          </rPr>
          <t>Владение акциями</t>
        </r>
        <r>
          <rPr>
            <sz val="10"/>
            <color indexed="81"/>
            <rFont val="Arial"/>
            <family val="2"/>
          </rPr>
          <t>:</t>
        </r>
        <r>
          <rPr>
            <sz val="10"/>
            <rFont val="Arial"/>
            <family val="2"/>
          </rPr>
          <t xml:space="preserve"> экономическое участие в юридическом лице за счет владения акциями.
</t>
        </r>
        <r>
          <rPr>
            <b/>
            <sz val="10"/>
            <color indexed="81"/>
            <rFont val="Arial"/>
            <family val="2"/>
          </rPr>
          <t>Право голоса:</t>
        </r>
        <r>
          <rPr>
            <sz val="10"/>
            <rFont val="Arial"/>
            <family val="2"/>
          </rPr>
          <t xml:space="preserve"> право руководства организацией, полученное за счет владения акциями. Определяется как право акционеров голосовать по вопросам корпоративной политики, включая решения о составе совета директоров, выпуск ценных бумаг, инициирование корпоративных действий и внесение существенных изменений в деятельность корпорации.
</t>
        </r>
        <r>
          <rPr>
            <b/>
            <sz val="10"/>
            <color indexed="81"/>
            <rFont val="Arial"/>
            <family val="2"/>
          </rPr>
          <t xml:space="preserve">Назначение членов совета директоров: </t>
        </r>
        <r>
          <rPr>
            <sz val="10"/>
            <rFont val="Arial"/>
            <family val="2"/>
          </rPr>
          <t xml:space="preserve">право руководства организацией. Определяется как абсолютное право назначать членов совета директоров.
</t>
        </r>
        <r>
          <rPr>
            <b/>
            <sz val="10"/>
            <color indexed="81"/>
            <rFont val="Arial"/>
            <family val="2"/>
          </rPr>
          <t>Другие формы влияния или контроля:</t>
        </r>
        <r>
          <rPr>
            <sz val="10"/>
            <rFont val="Arial"/>
            <family val="2"/>
          </rPr>
          <t xml:space="preserve"> любые формы влияния или контроля в отношении организации, отличные от прав акционера.
</t>
        </r>
        <r>
          <rPr>
            <b/>
            <sz val="10"/>
            <color indexed="81"/>
            <rFont val="Arial"/>
            <family val="2"/>
          </rPr>
          <t xml:space="preserve">
Старшее должностное лицо</t>
        </r>
        <r>
          <rPr>
            <sz val="10"/>
            <rFont val="Arial"/>
            <family val="2"/>
          </rPr>
          <t xml:space="preserve">: право руководства организацией, полученное с должностными полномочиями. Определяется как лицо, осуществляющее контроль над организацией.
</t>
        </r>
        <r>
          <rPr>
            <b/>
            <sz val="10"/>
            <color indexed="81"/>
            <rFont val="Arial"/>
            <family val="2"/>
          </rPr>
          <t xml:space="preserve">
Права на излишние активы при роспуске:</t>
        </r>
        <r>
          <rPr>
            <sz val="10"/>
            <rFont val="Arial"/>
            <family val="2"/>
          </rPr>
          <t xml:space="preserve"> право на долю в размере актива или ресурса сверх того, что необходимо при роспуске организации.
</t>
        </r>
        <r>
          <rPr>
            <b/>
            <sz val="10"/>
            <color indexed="81"/>
            <rFont val="Arial"/>
            <family val="2"/>
          </rPr>
          <t>Права на получение прибыли или дохода:</t>
        </r>
        <r>
          <rPr>
            <sz val="10"/>
            <rFont val="Arial"/>
            <family val="2"/>
          </rPr>
          <t xml:space="preserve"> экономическое участие в организации. Определяется как бенефициарное право собственности помимо тех, которые в противном случае подразумеваются структурой собственности, предусмотренной договором.
</t>
        </r>
        <r>
          <rPr>
            <b/>
            <sz val="10"/>
            <color indexed="81"/>
            <rFont val="Arial"/>
            <family val="2"/>
          </rPr>
          <t>Права по договору:</t>
        </r>
        <r>
          <rPr>
            <sz val="10"/>
            <rFont val="Arial"/>
            <family val="2"/>
          </rPr>
          <t xml:space="preserve"> доля участия, предоставляемая по договору.
</t>
        </r>
        <r>
          <rPr>
            <b/>
            <sz val="10"/>
            <color indexed="81"/>
            <rFont val="Arial"/>
            <family val="2"/>
          </rPr>
          <t>Условные права по договору:</t>
        </r>
        <r>
          <rPr>
            <sz val="10"/>
            <rFont val="Arial"/>
            <family val="2"/>
          </rPr>
          <t xml:space="preserve"> доля участия, которая возникает только в том случае, если выполняются определенные договорные условия.</t>
        </r>
      </text>
    </comment>
    <comment ref="D29" authorId="1" shapeId="0" xr:uid="{00000000-0006-0000-0600-00000B000000}">
      <text>
        <r>
          <rPr>
            <sz val="10"/>
            <rFont val="Arial"/>
            <family val="2"/>
          </rPr>
          <t>Предоставьте здесь любую дополнительную информацию для уточнения характера участия.</t>
        </r>
      </text>
    </comment>
    <comment ref="E29" authorId="1" shapeId="0" xr:uid="{00000000-0006-0000-0600-00000C000000}">
      <text>
        <r>
          <rPr>
            <sz val="10"/>
            <rFont val="Arial"/>
            <family val="2"/>
          </rPr>
          <t>Если размер доли участия в отчитывающейся компании известен точно и может быть выражен количественно, укажите значение в поле «Доля участия в процентах (точно)».</t>
        </r>
        <r>
          <rPr>
            <sz val="10"/>
            <rFont val="Arial"/>
            <family val="2"/>
          </rPr>
          <t xml:space="preserve"> </t>
        </r>
        <r>
          <rPr>
            <sz val="10"/>
            <rFont val="Arial"/>
            <family val="2"/>
          </rPr>
          <t>Если известно только то, что размер доли участия находится в некотором диапазоне, вместо точного значения укажите диапазон в поле «Доля участия в процентах (диапазон)».</t>
        </r>
        <r>
          <rPr>
            <sz val="10"/>
            <rFont val="Arial"/>
            <family val="2"/>
          </rPr>
          <t xml:space="preserve"> </t>
        </r>
        <r>
          <rPr>
            <sz val="10"/>
            <rFont val="Arial"/>
            <family val="2"/>
          </rPr>
          <t>Если размер доли участия неизвестен, оставьте поля «Доля участия в процентах...» незаполненными.</t>
        </r>
        <r>
          <rPr>
            <sz val="10"/>
            <rFont val="Arial"/>
            <family val="2"/>
          </rPr>
          <t xml:space="preserve">
</t>
        </r>
        <r>
          <rPr>
            <sz val="10"/>
            <rFont val="Arial"/>
            <family val="2"/>
          </rPr>
          <t>Формат:</t>
        </r>
        <r>
          <rPr>
            <sz val="10"/>
            <rFont val="Arial"/>
            <family val="2"/>
          </rPr>
          <t xml:space="preserve">
</t>
        </r>
        <r>
          <rPr>
            <sz val="10"/>
            <rFont val="Arial"/>
            <family val="2"/>
          </rPr>
          <t>Десятичное число
Пример:</t>
        </r>
        <r>
          <rPr>
            <sz val="10"/>
            <rFont val="Arial"/>
            <family val="2"/>
          </rPr>
          <t xml:space="preserve"> </t>
        </r>
        <r>
          <rPr>
            <sz val="10"/>
            <rFont val="Arial"/>
            <family val="2"/>
          </rPr>
          <t>33,3</t>
        </r>
      </text>
    </comment>
    <comment ref="F29" authorId="1" shapeId="0" xr:uid="{00000000-0006-0000-0600-00000D000000}">
      <text>
        <r>
          <rPr>
            <sz val="10"/>
            <rFont val="Arial"/>
            <family val="2"/>
          </rPr>
          <t>Если размер доли участия в отчитывающейся компании известен точно и может быть выражен количественно, укажите значение в поле «Доля участия в процентах (точно)».</t>
        </r>
        <r>
          <rPr>
            <sz val="10"/>
            <rFont val="Arial"/>
            <family val="2"/>
          </rPr>
          <t xml:space="preserve"> </t>
        </r>
        <r>
          <rPr>
            <sz val="10"/>
            <rFont val="Arial"/>
            <family val="2"/>
          </rPr>
          <t>Если известно только то, что размер доли участия находится в некотором диапазоне, вместо точного значения укажите диапазон в поле «Доля участия в процентах (диапазон)».</t>
        </r>
        <r>
          <rPr>
            <sz val="10"/>
            <rFont val="Arial"/>
            <family val="2"/>
          </rPr>
          <t xml:space="preserve"> </t>
        </r>
        <r>
          <rPr>
            <sz val="10"/>
            <rFont val="Arial"/>
            <family val="2"/>
          </rPr>
          <t>Если размер доли участия неизвестен, оставьте поля «Доля участия в процентах...» незаполненными.</t>
        </r>
      </text>
    </comment>
    <comment ref="J29" authorId="1" shapeId="0" xr:uid="{00000000-0006-0000-0600-00000E000000}">
      <text>
        <r>
          <rPr>
            <sz val="10"/>
            <rFont val="Arial"/>
            <family val="2"/>
          </rPr>
          <t>Если известно, укажите дату, на которую начала существовать доля участия в компании.</t>
        </r>
        <r>
          <rPr>
            <sz val="10"/>
            <rFont val="Arial"/>
            <family val="2"/>
          </rPr>
          <t xml:space="preserve">
</t>
        </r>
        <r>
          <rPr>
            <sz val="10"/>
            <rFont val="Arial"/>
            <family val="2"/>
          </rPr>
          <t>Формат:</t>
        </r>
        <r>
          <rPr>
            <sz val="10"/>
            <rFont val="Arial"/>
            <family val="2"/>
          </rPr>
          <t xml:space="preserve"> </t>
        </r>
        <r>
          <rPr>
            <sz val="10"/>
            <rFont val="Arial"/>
            <family val="2"/>
          </rPr>
          <t>ДД/ММ/ГГГГ
Пример:</t>
        </r>
        <r>
          <rPr>
            <sz val="10"/>
            <rFont val="Arial"/>
            <family val="2"/>
          </rPr>
          <t xml:space="preserve">
</t>
        </r>
        <r>
          <rPr>
            <sz val="10"/>
            <rFont val="Arial"/>
            <family val="2"/>
          </rPr>
          <t>16/02/2005</t>
        </r>
      </text>
    </comment>
    <comment ref="K29" authorId="1" shapeId="0" xr:uid="{00000000-0006-0000-0600-00000F000000}">
      <text>
        <r>
          <rPr>
            <sz val="10"/>
            <rFont val="Arial"/>
            <family val="2"/>
          </rPr>
          <t>Если известно, укажите дату, на которую прекратила или прекратит существовать доля участия в компании.</t>
        </r>
        <r>
          <rPr>
            <sz val="10"/>
            <rFont val="Arial"/>
            <family val="2"/>
          </rPr>
          <t xml:space="preserve">
</t>
        </r>
        <r>
          <rPr>
            <sz val="10"/>
            <rFont val="Arial"/>
            <family val="2"/>
          </rPr>
          <t>Формат:</t>
        </r>
        <r>
          <rPr>
            <sz val="10"/>
            <rFont val="Arial"/>
            <family val="2"/>
          </rPr>
          <t xml:space="preserve"> </t>
        </r>
        <r>
          <rPr>
            <sz val="10"/>
            <rFont val="Arial"/>
            <family val="2"/>
          </rPr>
          <t>ДД/ММ/ГГГГ
Пример:</t>
        </r>
        <r>
          <rPr>
            <sz val="10"/>
            <rFont val="Arial"/>
            <family val="2"/>
          </rPr>
          <t xml:space="preserve">
</t>
        </r>
        <r>
          <rPr>
            <sz val="10"/>
            <rFont val="Arial"/>
            <family val="2"/>
          </rPr>
          <t>01/07/2015</t>
        </r>
      </text>
    </comment>
    <comment ref="L29" authorId="1" shapeId="0" xr:uid="{00000000-0006-0000-0600-000010000000}">
      <text>
        <r>
          <rPr>
            <sz val="10"/>
            <rFont val="Arial"/>
            <family val="2"/>
          </rPr>
          <t>Участие в отчитывающейся компании является прямым или опосредованным (т. е. через промежуточные компании или предприятия)?</t>
        </r>
      </text>
    </comment>
    <comment ref="F30" authorId="1" shapeId="0" xr:uid="{00000000-0006-0000-0600-000011000000}">
      <text>
        <r>
          <rPr>
            <sz val="10"/>
            <rFont val="Arial"/>
            <family val="2"/>
          </rPr>
          <t>Формат:</t>
        </r>
        <r>
          <rPr>
            <sz val="10"/>
            <rFont val="Arial"/>
            <family val="2"/>
          </rPr>
          <t xml:space="preserve">
</t>
        </r>
        <r>
          <rPr>
            <sz val="10"/>
            <rFont val="Arial"/>
            <family val="2"/>
          </rPr>
          <t>Десятичное число
Пример:</t>
        </r>
        <r>
          <rPr>
            <sz val="10"/>
            <rFont val="Arial"/>
            <family val="2"/>
          </rPr>
          <t xml:space="preserve"> </t>
        </r>
        <r>
          <rPr>
            <sz val="10"/>
            <rFont val="Arial"/>
            <family val="2"/>
          </rPr>
          <t>20,0</t>
        </r>
      </text>
    </comment>
    <comment ref="G30" authorId="1" shapeId="0" xr:uid="{00000000-0006-0000-0600-000012000000}">
      <text>
        <r>
          <rPr>
            <sz val="10"/>
            <rFont val="Arial"/>
            <family val="2"/>
          </rPr>
          <t>По умолчанию минимум является включительным и максимум — исключительным (минимальное значение ≤ доля участия в процентах &lt; максимальное значение).</t>
        </r>
        <r>
          <rPr>
            <sz val="10"/>
            <rFont val="Arial"/>
            <family val="2"/>
          </rPr>
          <t xml:space="preserve"> </t>
        </r>
        <r>
          <rPr>
            <sz val="10"/>
            <rFont val="Arial"/>
            <family val="2"/>
          </rPr>
          <t>Если требуется изменить эти значения по умолчанию, используйте поля «Искл. минимум» и «Искл. максимум».</t>
        </r>
      </text>
    </comment>
    <comment ref="H30" authorId="1" shapeId="0" xr:uid="{00000000-0006-0000-0600-000013000000}">
      <text>
        <r>
          <rPr>
            <sz val="10"/>
            <rFont val="Arial"/>
            <family val="2"/>
          </rPr>
          <t>Формат:</t>
        </r>
        <r>
          <rPr>
            <sz val="10"/>
            <rFont val="Arial"/>
            <family val="2"/>
          </rPr>
          <t xml:space="preserve">
</t>
        </r>
        <r>
          <rPr>
            <sz val="10"/>
            <rFont val="Arial"/>
            <family val="2"/>
          </rPr>
          <t>Десятичное число
Пример:</t>
        </r>
        <r>
          <rPr>
            <sz val="10"/>
            <rFont val="Arial"/>
            <family val="2"/>
          </rPr>
          <t xml:space="preserve"> </t>
        </r>
        <r>
          <rPr>
            <sz val="10"/>
            <rFont val="Arial"/>
            <family val="2"/>
          </rPr>
          <t>30,0</t>
        </r>
      </text>
    </comment>
    <comment ref="I30" authorId="1" shapeId="0" xr:uid="{00000000-0006-0000-0600-000014000000}">
      <text>
        <r>
          <rPr>
            <sz val="10"/>
            <rFont val="Arial"/>
            <family val="2"/>
          </rPr>
          <t>По умолчанию минимум является включительным и максимум — исключительным (минимальное значение ≤ доля участия в процентах &lt; максимальное значение).</t>
        </r>
        <r>
          <rPr>
            <sz val="10"/>
            <rFont val="Arial"/>
            <family val="2"/>
          </rPr>
          <t xml:space="preserve"> </t>
        </r>
        <r>
          <rPr>
            <sz val="10"/>
            <rFont val="Arial"/>
            <family val="2"/>
          </rPr>
          <t>Если требуется изменить эти значения по умолчанию, используйте поля «Искл. минимум» и «Искл. максимум».</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800-000001000000}">
      <text>
        <r>
          <rPr>
            <sz val="10"/>
            <rFont val="Arial"/>
            <family val="2"/>
          </rPr>
          <t>Каждой декларации присваивается уникальный код в целях отслеживания и удобства поиска для администраторов.</t>
        </r>
      </text>
    </comment>
    <comment ref="C6" authorId="0" shapeId="0" xr:uid="{00000000-0006-0000-0800-000002000000}">
      <text>
        <r>
          <rPr>
            <sz val="10"/>
            <rFont val="Arial"/>
            <family val="2"/>
          </rPr>
          <t>В случае совместного предприятия партнерам присваивается общий код, чтобы иметь возможность сопоставить их деклараций о бенефициарных сосбтвенниках.</t>
        </r>
      </text>
    </comment>
    <comment ref="C8" authorId="0" shapeId="0" xr:uid="{00000000-0006-0000-0800-000003000000}">
      <text>
        <r>
          <rPr>
            <sz val="10"/>
            <rFont val="Arial"/>
            <family val="2"/>
          </rPr>
          <t>Формат:</t>
        </r>
        <r>
          <rPr>
            <sz val="10"/>
            <rFont val="Arial"/>
            <family val="2"/>
          </rPr>
          <t xml:space="preserve"> </t>
        </r>
        <r>
          <rPr>
            <sz val="10"/>
            <rFont val="Arial"/>
            <family val="2"/>
          </rPr>
          <t>ДД/ММ/ГГГГ
Пример:</t>
        </r>
        <r>
          <rPr>
            <sz val="10"/>
            <rFont val="Arial"/>
            <family val="2"/>
          </rPr>
          <t xml:space="preserve">
</t>
        </r>
        <r>
          <rPr>
            <sz val="10"/>
            <rFont val="Arial"/>
            <family val="2"/>
          </rPr>
          <t>16/02/2020</t>
        </r>
      </text>
    </comment>
    <comment ref="C10" authorId="0" shapeId="0" xr:uid="{00000000-0006-0000-0800-000004000000}">
      <text>
        <r>
          <rPr>
            <sz val="10"/>
            <rFont val="Arial"/>
            <family val="2"/>
          </rPr>
          <t>Формат:</t>
        </r>
        <r>
          <rPr>
            <sz val="10"/>
            <rFont val="Arial"/>
            <family val="2"/>
          </rPr>
          <t xml:space="preserve"> </t>
        </r>
        <r>
          <rPr>
            <sz val="10"/>
            <rFont val="Arial"/>
            <family val="2"/>
          </rPr>
          <t>ДД/ММ/ГГГГ
Пример:</t>
        </r>
        <r>
          <rPr>
            <sz val="10"/>
            <rFont val="Arial"/>
            <family val="2"/>
          </rPr>
          <t xml:space="preserve">
</t>
        </r>
        <r>
          <rPr>
            <sz val="10"/>
            <rFont val="Arial"/>
            <family val="2"/>
          </rPr>
          <t>16/02/2020</t>
        </r>
      </text>
    </comment>
    <comment ref="C14" authorId="0" shapeId="0" xr:uid="{00000000-0006-0000-0800-000005000000}">
      <text>
        <r>
          <rPr>
            <sz val="10"/>
            <rFont val="Arial"/>
            <family val="2"/>
          </rPr>
          <t>Измените эти поля, чтобы обеспечить связь формы с системами кадастрового учета, платформами подачи заявок на лицензии и соответствующими административными процедурами.</t>
        </r>
      </text>
    </comment>
    <comment ref="C27" authorId="0" shapeId="0" xr:uid="{00000000-0006-0000-0800-000006000000}">
      <text>
        <r>
          <rPr>
            <sz val="10"/>
            <rFont val="Arial"/>
            <family val="2"/>
          </rPr>
          <t>В тех случаях, когда компания не предоставила информацию о бенефициарном собственнике, выберите причину и приведите здесь любую дополнительную информацию.</t>
        </r>
      </text>
    </comment>
    <comment ref="C30" authorId="0" shapeId="0" xr:uid="{00000000-0006-0000-0800-000007000000}">
      <text>
        <r>
          <rPr>
            <sz val="10"/>
            <rFont val="Arial"/>
            <family val="2"/>
          </rPr>
          <t>Используйте дополнительные поля для обеспечения процессов проверки и подтверждения достоверности данных.</t>
        </r>
      </text>
    </comment>
    <comment ref="C37" authorId="0" shapeId="0" xr:uid="{00000000-0006-0000-0800-000008000000}">
      <text>
        <r>
          <rPr>
            <sz val="10"/>
            <rFont val="Arial"/>
            <family val="2"/>
          </rPr>
          <t>Ссылка на лицензию, которая применяется к этой декларации после ее публикации. ОБЯЗАТЕЛЬНО использовать канонический URI лицензии. Издателям рекомендуется использовать лицензию типа Public Domain Dedication или Open Definition Conformant license.</t>
        </r>
      </text>
    </comment>
  </commentList>
</comments>
</file>

<file path=xl/sharedStrings.xml><?xml version="1.0" encoding="utf-8"?>
<sst xmlns="http://schemas.openxmlformats.org/spreadsheetml/2006/main" count="1534" uniqueCount="860">
  <si>
    <t>Инструкции для компаний</t>
  </si>
  <si>
    <t>5. Поля, где указаны инструкции по заполнению формы, выделены голубым цветом:</t>
  </si>
  <si>
    <t>6. Поля, данные в которых не будут опубликованы в открытом доступе, выделены желтым цветом и сопровождаются текстом:</t>
  </si>
  <si>
    <t>&lt;текст&gt;</t>
  </si>
  <si>
    <t>Эти данные останутся конфиденциальными.</t>
  </si>
  <si>
    <t>Инструкции для разработчиков и администраторов формы (удалить перед отправкой)</t>
  </si>
  <si>
    <t>В настоящую форму декларации включены инструкции для разработчиков и администраторов формы. 
Они приведены по этой ссылке: https://eiti.org/document/beneficial-ownership-model-declaration-form</t>
  </si>
  <si>
    <t>12. Удалите этот раздел «Инструкции для разработчиков и администраторов формы» перед отправкой, в том числе текст под этой строкой.</t>
  </si>
  <si>
    <t>Настоящая типовая форма декларации подготовлена Международным Секретариатом ИПДО в сотрудничестве с OpenOwnership.</t>
  </si>
  <si>
    <t>eiti.org</t>
  </si>
  <si>
    <t>Для просмотра копии этой лицензии перейдите на https://creativecommons.org/licenses/by-sa/4.0/</t>
  </si>
  <si>
    <t>openownership.org</t>
  </si>
  <si>
    <t>https://eiti.org/document/beneficial-ownership-model-declaration-form</t>
  </si>
  <si>
    <t>Декларация компании</t>
  </si>
  <si>
    <t>Указания</t>
  </si>
  <si>
    <t>1</t>
  </si>
  <si>
    <t>Полное юридическое название компании</t>
  </si>
  <si>
    <t>1(a)</t>
  </si>
  <si>
    <t>Название компании и ее организационно-правовая форма*</t>
  </si>
  <si>
    <t>ⓘ</t>
  </si>
  <si>
    <t xml:space="preserve">&lt;юридическое название&gt; </t>
  </si>
  <si>
    <t xml:space="preserve"> &lt;правовая форма&gt;</t>
  </si>
  <si>
    <t>1(b)</t>
  </si>
  <si>
    <t>Транслитерация названия компании*</t>
  </si>
  <si>
    <t>&lt;юридическое название&gt;</t>
  </si>
  <si>
    <t>2</t>
  </si>
  <si>
    <t>Контактный адрес (зарегистрированный офис для юридических лиц)</t>
  </si>
  <si>
    <t>Адрес*</t>
  </si>
  <si>
    <t>Почтовый индекс*</t>
  </si>
  <si>
    <t>3</t>
  </si>
  <si>
    <t>Тип компании или организации*</t>
  </si>
  <si>
    <t>3(a)</t>
  </si>
  <si>
    <t>&lt;да/нет&gt;</t>
  </si>
  <si>
    <t>&gt;&gt;&gt;&gt;&gt;&gt;&gt;&gt;&gt;&gt;</t>
  </si>
  <si>
    <t>Если выбран ответ «Да», переходите к п. 4</t>
  </si>
  <si>
    <t>3(b)</t>
  </si>
  <si>
    <t xml:space="preserve">Открытая акционерная компания </t>
  </si>
  <si>
    <t>Если выбран ответ «Да», переходите к п. 5</t>
  </si>
  <si>
    <t>3(c)</t>
  </si>
  <si>
    <t>Другое юридическое лицо</t>
  </si>
  <si>
    <t>Если выбран ответ «Да», переходите к п. 6</t>
  </si>
  <si>
    <t>4(a)</t>
  </si>
  <si>
    <t>Страна регистрации*</t>
  </si>
  <si>
    <t>&lt;выберите&gt;</t>
  </si>
  <si>
    <t>4(b)</t>
  </si>
  <si>
    <t>Регистрационный номер компании</t>
  </si>
  <si>
    <t>Регистрационный орган*:</t>
  </si>
  <si>
    <t>&lt;код org-id.guide или название&gt;</t>
  </si>
  <si>
    <t>Идентификационный номер или код*:</t>
  </si>
  <si>
    <t>&lt;идентификатор&gt;</t>
  </si>
  <si>
    <t>4(c)</t>
  </si>
  <si>
    <t>4(d)</t>
  </si>
  <si>
    <t>4(e)</t>
  </si>
  <si>
    <t>4(f)</t>
  </si>
  <si>
    <t>Переходите к п. 7</t>
  </si>
  <si>
    <t>Только для открытых акционерных компаний ⓘ</t>
  </si>
  <si>
    <t>5(a)</t>
  </si>
  <si>
    <t>Укажите по крайней мере один из следующих идентификационных номеров компании.*</t>
  </si>
  <si>
    <t>LEI (идентификатор юридического лица)</t>
  </si>
  <si>
    <t>ИЛИ</t>
  </si>
  <si>
    <t>Регистрационный номер компании:</t>
  </si>
  <si>
    <t>Регистрационный орган*</t>
  </si>
  <si>
    <t>Идентификационный номер или код*</t>
  </si>
  <si>
    <t>5(b)</t>
  </si>
  <si>
    <t>Биржевые документы: ⓘ</t>
  </si>
  <si>
    <t>URL-адрес (-а) отчетности компании</t>
  </si>
  <si>
    <t>&lt;URL-адрес 1&gt;</t>
  </si>
  <si>
    <t>&lt;URL-адрес 2&gt;</t>
  </si>
  <si>
    <t>&lt;URL-адрес 3&gt;</t>
  </si>
  <si>
    <t>Название биржи</t>
  </si>
  <si>
    <t>MIC</t>
  </si>
  <si>
    <t>Зарегистрированные ценные бумаги</t>
  </si>
  <si>
    <t>&lt;ЦБ 1 — ISIN&gt;</t>
  </si>
  <si>
    <t>&lt;ЦБ 2 — ISIN&gt;</t>
  </si>
  <si>
    <t>&lt;ЦБ 3 — ISIN&gt;</t>
  </si>
  <si>
    <t>&lt;ЦБ 4 — ISIN&gt;</t>
  </si>
  <si>
    <t>&lt;ЦБ 5 — ISIN&gt;</t>
  </si>
  <si>
    <t>6(a)</t>
  </si>
  <si>
    <t>6(b)</t>
  </si>
  <si>
    <t>6(c)</t>
  </si>
  <si>
    <t>Тип юридического лица</t>
  </si>
  <si>
    <t>6(d)</t>
  </si>
  <si>
    <t>6(e)</t>
  </si>
  <si>
    <t>6(f)</t>
  </si>
  <si>
    <t>Государственное участие ⓘ</t>
  </si>
  <si>
    <t>Переходите к п. 8</t>
  </si>
  <si>
    <t>Заверение</t>
  </si>
  <si>
    <t>Форму декларации заполнил:</t>
  </si>
  <si>
    <t>Имя*</t>
  </si>
  <si>
    <t>Должность*</t>
  </si>
  <si>
    <t>Организация*</t>
  </si>
  <si>
    <t>Номер телефона</t>
  </si>
  <si>
    <t>Адрес электронной почты</t>
  </si>
  <si>
    <t>Дата*</t>
  </si>
  <si>
    <t>Подпись*</t>
  </si>
  <si>
    <t>&lt;изображение&gt;</t>
  </si>
  <si>
    <t>КОНЕЦ</t>
  </si>
  <si>
    <t>Имя</t>
  </si>
  <si>
    <t>Код</t>
  </si>
  <si>
    <t>Австралия</t>
  </si>
  <si>
    <t>AU</t>
  </si>
  <si>
    <t>Австрия</t>
  </si>
  <si>
    <t>AT</t>
  </si>
  <si>
    <t>Азербайджан</t>
  </si>
  <si>
    <t>AZ</t>
  </si>
  <si>
    <t>Аландские острова</t>
  </si>
  <si>
    <t>AX</t>
  </si>
  <si>
    <t>Албания</t>
  </si>
  <si>
    <t>AL</t>
  </si>
  <si>
    <t>Алжир</t>
  </si>
  <si>
    <t>DZ</t>
  </si>
  <si>
    <t>Американское Самоа</t>
  </si>
  <si>
    <t>AS</t>
  </si>
  <si>
    <t>Ангилья</t>
  </si>
  <si>
    <t>AI</t>
  </si>
  <si>
    <t>Ангола</t>
  </si>
  <si>
    <t>AO</t>
  </si>
  <si>
    <t>Андорра</t>
  </si>
  <si>
    <t>AD</t>
  </si>
  <si>
    <t>Антарктида</t>
  </si>
  <si>
    <t>AQ</t>
  </si>
  <si>
    <t>Антигуа и Барбуда</t>
  </si>
  <si>
    <t>AG</t>
  </si>
  <si>
    <t>Аргентина</t>
  </si>
  <si>
    <t>AR</t>
  </si>
  <si>
    <t>Армения</t>
  </si>
  <si>
    <t>AM</t>
  </si>
  <si>
    <t>Аруба</t>
  </si>
  <si>
    <t>AW</t>
  </si>
  <si>
    <t>Афганистан</t>
  </si>
  <si>
    <t>AF</t>
  </si>
  <si>
    <t>Багамы</t>
  </si>
  <si>
    <t>BS</t>
  </si>
  <si>
    <t>Бангладеш</t>
  </si>
  <si>
    <t>BD</t>
  </si>
  <si>
    <t>Барбадос</t>
  </si>
  <si>
    <t>BB</t>
  </si>
  <si>
    <t>Бахрейн</t>
  </si>
  <si>
    <t>BH</t>
  </si>
  <si>
    <t>Беларусь</t>
  </si>
  <si>
    <t>BY</t>
  </si>
  <si>
    <t>Белиз</t>
  </si>
  <si>
    <t>BZ</t>
  </si>
  <si>
    <t>Бельгия</t>
  </si>
  <si>
    <t>BE</t>
  </si>
  <si>
    <t>Бенин</t>
  </si>
  <si>
    <t>BJ</t>
  </si>
  <si>
    <t>Бермуды</t>
  </si>
  <si>
    <t>BM</t>
  </si>
  <si>
    <t>Болгария</t>
  </si>
  <si>
    <t>BG</t>
  </si>
  <si>
    <t>Боливия, Многонациональное Государство</t>
  </si>
  <si>
    <t>BO</t>
  </si>
  <si>
    <t>Бонэйр, Синт-Эстатиус и Саба</t>
  </si>
  <si>
    <t>BQ</t>
  </si>
  <si>
    <t>Босния и Герцеговина</t>
  </si>
  <si>
    <t>BA</t>
  </si>
  <si>
    <t>Ботсвана</t>
  </si>
  <si>
    <t>BW</t>
  </si>
  <si>
    <t>Бразилия</t>
  </si>
  <si>
    <t>BR</t>
  </si>
  <si>
    <t>Британская территория в Индийском океане</t>
  </si>
  <si>
    <t>IO</t>
  </si>
  <si>
    <t>Бруней-Даруссалам</t>
  </si>
  <si>
    <t>BN</t>
  </si>
  <si>
    <t>Буркина-Фасо</t>
  </si>
  <si>
    <t>BF</t>
  </si>
  <si>
    <t>Бурунди</t>
  </si>
  <si>
    <t>BI</t>
  </si>
  <si>
    <t>Остров Буве</t>
  </si>
  <si>
    <t>BV</t>
  </si>
  <si>
    <t>Бутан</t>
  </si>
  <si>
    <t>BT</t>
  </si>
  <si>
    <t>Вануату</t>
  </si>
  <si>
    <t>VU</t>
  </si>
  <si>
    <t>Великобритания (Соединенное Королевство)</t>
  </si>
  <si>
    <t>GB</t>
  </si>
  <si>
    <t>Венгрия</t>
  </si>
  <si>
    <t>HU</t>
  </si>
  <si>
    <t>Венесуэла, Боливарианская Республика</t>
  </si>
  <si>
    <t>VE</t>
  </si>
  <si>
    <t>Виргинские острова, Британские</t>
  </si>
  <si>
    <t>VG</t>
  </si>
  <si>
    <t>Виргинские острова, США</t>
  </si>
  <si>
    <t>VI</t>
  </si>
  <si>
    <t>Вьетнам</t>
  </si>
  <si>
    <t>VN</t>
  </si>
  <si>
    <t>Габон</t>
  </si>
  <si>
    <t>GA</t>
  </si>
  <si>
    <t>Гаити</t>
  </si>
  <si>
    <t>HT</t>
  </si>
  <si>
    <t>Гайана</t>
  </si>
  <si>
    <t>GY</t>
  </si>
  <si>
    <t>Гамбия</t>
  </si>
  <si>
    <t>GM</t>
  </si>
  <si>
    <t>Гана</t>
  </si>
  <si>
    <t>GH</t>
  </si>
  <si>
    <t>Гваделупа</t>
  </si>
  <si>
    <t>GP</t>
  </si>
  <si>
    <t>Гватемала</t>
  </si>
  <si>
    <t>GT</t>
  </si>
  <si>
    <t>Гвинея</t>
  </si>
  <si>
    <t>GN</t>
  </si>
  <si>
    <t>Гвинея-Бисау</t>
  </si>
  <si>
    <t>GW</t>
  </si>
  <si>
    <t>Германия</t>
  </si>
  <si>
    <t>DE</t>
  </si>
  <si>
    <t>Гернси</t>
  </si>
  <si>
    <t>GG</t>
  </si>
  <si>
    <t>Гибралтар</t>
  </si>
  <si>
    <t>GI</t>
  </si>
  <si>
    <t>Гондурас</t>
  </si>
  <si>
    <t>HN</t>
  </si>
  <si>
    <t>Гонконг</t>
  </si>
  <si>
    <t>HK</t>
  </si>
  <si>
    <t>Гренада</t>
  </si>
  <si>
    <t>GD</t>
  </si>
  <si>
    <t>Гренландия</t>
  </si>
  <si>
    <t>GL</t>
  </si>
  <si>
    <t>Греция</t>
  </si>
  <si>
    <t>GR</t>
  </si>
  <si>
    <t>Грузия</t>
  </si>
  <si>
    <t>GE</t>
  </si>
  <si>
    <t>Гуам</t>
  </si>
  <si>
    <t>GU</t>
  </si>
  <si>
    <t>Дания</t>
  </si>
  <si>
    <t>DK</t>
  </si>
  <si>
    <t>Джибути</t>
  </si>
  <si>
    <t>DJ</t>
  </si>
  <si>
    <t>Доминика</t>
  </si>
  <si>
    <t>DM</t>
  </si>
  <si>
    <t>Доминиканская Республика</t>
  </si>
  <si>
    <t>DO</t>
  </si>
  <si>
    <t>Египет</t>
  </si>
  <si>
    <t>EG</t>
  </si>
  <si>
    <t>Джерси</t>
  </si>
  <si>
    <t>JE</t>
  </si>
  <si>
    <t>Замбия</t>
  </si>
  <si>
    <t>ZM</t>
  </si>
  <si>
    <t>Западная Сахара</t>
  </si>
  <si>
    <t>EH</t>
  </si>
  <si>
    <t>Зимбабве</t>
  </si>
  <si>
    <t>ZW</t>
  </si>
  <si>
    <t>Израиль</t>
  </si>
  <si>
    <t>IL</t>
  </si>
  <si>
    <t>Индия</t>
  </si>
  <si>
    <t>IN</t>
  </si>
  <si>
    <t>Индонезия</t>
  </si>
  <si>
    <t>ID</t>
  </si>
  <si>
    <t>Иордания</t>
  </si>
  <si>
    <t>JO</t>
  </si>
  <si>
    <t>Ирак</t>
  </si>
  <si>
    <t>IQ</t>
  </si>
  <si>
    <t>Иран, Исламская Республика</t>
  </si>
  <si>
    <t>IR</t>
  </si>
  <si>
    <t>Ирландия</t>
  </si>
  <si>
    <t>IE</t>
  </si>
  <si>
    <t>Исландия</t>
  </si>
  <si>
    <t>IS</t>
  </si>
  <si>
    <t>Испания</t>
  </si>
  <si>
    <t>ES</t>
  </si>
  <si>
    <t>Италия</t>
  </si>
  <si>
    <t>IT</t>
  </si>
  <si>
    <t>Йемен</t>
  </si>
  <si>
    <t>YE</t>
  </si>
  <si>
    <t>Кабо-Верде</t>
  </si>
  <si>
    <t>CV</t>
  </si>
  <si>
    <t>Казахстан</t>
  </si>
  <si>
    <t>KZ</t>
  </si>
  <si>
    <t>Острова Кайман</t>
  </si>
  <si>
    <t>KY</t>
  </si>
  <si>
    <t>Камбоджа</t>
  </si>
  <si>
    <t>KH</t>
  </si>
  <si>
    <t>Камерун</t>
  </si>
  <si>
    <t>CM</t>
  </si>
  <si>
    <t>Канада</t>
  </si>
  <si>
    <t>CA</t>
  </si>
  <si>
    <t>Катар</t>
  </si>
  <si>
    <t>QA</t>
  </si>
  <si>
    <t>Кения</t>
  </si>
  <si>
    <t>KE</t>
  </si>
  <si>
    <t>Кипр</t>
  </si>
  <si>
    <t>CY</t>
  </si>
  <si>
    <t>Кирибати</t>
  </si>
  <si>
    <t>KI</t>
  </si>
  <si>
    <t>Китай</t>
  </si>
  <si>
    <t>CN</t>
  </si>
  <si>
    <t>Кокосовые (Килинг) Острова</t>
  </si>
  <si>
    <t>CC</t>
  </si>
  <si>
    <t>Колумбия</t>
  </si>
  <si>
    <t>CO</t>
  </si>
  <si>
    <t>Коморы</t>
  </si>
  <si>
    <t>KM</t>
  </si>
  <si>
    <t>Конго</t>
  </si>
  <si>
    <t>CG</t>
  </si>
  <si>
    <t>Конго, Демократическая Республика</t>
  </si>
  <si>
    <t>CD</t>
  </si>
  <si>
    <t>Корея, Народно-Демократическая Республика</t>
  </si>
  <si>
    <t>KP</t>
  </si>
  <si>
    <t>Корея, Республика</t>
  </si>
  <si>
    <t>KR</t>
  </si>
  <si>
    <t>Коста-Рика</t>
  </si>
  <si>
    <t>CR</t>
  </si>
  <si>
    <t>Кот-д'Ивуар</t>
  </si>
  <si>
    <t>CI</t>
  </si>
  <si>
    <t>Куба</t>
  </si>
  <si>
    <t>CU</t>
  </si>
  <si>
    <t>Кувейт</t>
  </si>
  <si>
    <t>KW</t>
  </si>
  <si>
    <t>Острова Кука</t>
  </si>
  <si>
    <t>CK</t>
  </si>
  <si>
    <t>Кыргызстан</t>
  </si>
  <si>
    <t>KG</t>
  </si>
  <si>
    <t>Кюрасао</t>
  </si>
  <si>
    <t>CW</t>
  </si>
  <si>
    <t>Лаосская Народно-Демократическая Республика</t>
  </si>
  <si>
    <t>LA</t>
  </si>
  <si>
    <t>Латвия</t>
  </si>
  <si>
    <t>LV</t>
  </si>
  <si>
    <t>Лесото</t>
  </si>
  <si>
    <t>LS</t>
  </si>
  <si>
    <t>Либерия</t>
  </si>
  <si>
    <t>LR</t>
  </si>
  <si>
    <t>Ливан</t>
  </si>
  <si>
    <t>LB</t>
  </si>
  <si>
    <t>Ливия</t>
  </si>
  <si>
    <t>LY</t>
  </si>
  <si>
    <t>Литва</t>
  </si>
  <si>
    <t>LT</t>
  </si>
  <si>
    <t>Лихтенштейн</t>
  </si>
  <si>
    <t>LI</t>
  </si>
  <si>
    <t>Люксембург</t>
  </si>
  <si>
    <t>LU</t>
  </si>
  <si>
    <t>Маврикий</t>
  </si>
  <si>
    <t>MU</t>
  </si>
  <si>
    <t>Мавритания</t>
  </si>
  <si>
    <t>MR</t>
  </si>
  <si>
    <t>Мадагаскар</t>
  </si>
  <si>
    <t>MG</t>
  </si>
  <si>
    <t>Майотта</t>
  </si>
  <si>
    <t>YT</t>
  </si>
  <si>
    <t>Макао</t>
  </si>
  <si>
    <t>MO</t>
  </si>
  <si>
    <t>Македония, Бывшая Югославская Республика</t>
  </si>
  <si>
    <t>MK</t>
  </si>
  <si>
    <t>Малави</t>
  </si>
  <si>
    <t>MW</t>
  </si>
  <si>
    <t>Малайзия</t>
  </si>
  <si>
    <t>MY</t>
  </si>
  <si>
    <t>Мали</t>
  </si>
  <si>
    <t>ML</t>
  </si>
  <si>
    <t>Мальдивы</t>
  </si>
  <si>
    <t>MV</t>
  </si>
  <si>
    <t>Мальта</t>
  </si>
  <si>
    <t>MT</t>
  </si>
  <si>
    <t>Марокко</t>
  </si>
  <si>
    <t>MA</t>
  </si>
  <si>
    <t>Мартиника</t>
  </si>
  <si>
    <t>MQ</t>
  </si>
  <si>
    <t>Маршалловы Острова</t>
  </si>
  <si>
    <t>MH</t>
  </si>
  <si>
    <t>Мексика</t>
  </si>
  <si>
    <t>MX</t>
  </si>
  <si>
    <t>Мелкие отдаленные острова США</t>
  </si>
  <si>
    <t>UM</t>
  </si>
  <si>
    <t>Микронезия, Федеративные Штаты</t>
  </si>
  <si>
    <t>FM</t>
  </si>
  <si>
    <t>Мозамбик</t>
  </si>
  <si>
    <t>MZ</t>
  </si>
  <si>
    <t>Молдова, Республика</t>
  </si>
  <si>
    <t>MD</t>
  </si>
  <si>
    <t>Монако</t>
  </si>
  <si>
    <t>MC</t>
  </si>
  <si>
    <t>Монголия</t>
  </si>
  <si>
    <t>MN</t>
  </si>
  <si>
    <t>Монтсеррат</t>
  </si>
  <si>
    <t>MS</t>
  </si>
  <si>
    <t>Мьянма</t>
  </si>
  <si>
    <t>MM</t>
  </si>
  <si>
    <t>Остров Мэн</t>
  </si>
  <si>
    <t>IM</t>
  </si>
  <si>
    <t>Намибия</t>
  </si>
  <si>
    <t>NA</t>
  </si>
  <si>
    <t>Науру</t>
  </si>
  <si>
    <t>NR</t>
  </si>
  <si>
    <t>Непал</t>
  </si>
  <si>
    <t>NP</t>
  </si>
  <si>
    <t>Нигер</t>
  </si>
  <si>
    <t>NE</t>
  </si>
  <si>
    <t>Нигерия</t>
  </si>
  <si>
    <t>NG</t>
  </si>
  <si>
    <t>Нидерланды</t>
  </si>
  <si>
    <t>NL</t>
  </si>
  <si>
    <t>Никарагуа</t>
  </si>
  <si>
    <t>NI</t>
  </si>
  <si>
    <t>Ниуэ</t>
  </si>
  <si>
    <t>NU</t>
  </si>
  <si>
    <t>Новая Каледония</t>
  </si>
  <si>
    <t>NC</t>
  </si>
  <si>
    <t>Новая Зеландия</t>
  </si>
  <si>
    <t>NZ</t>
  </si>
  <si>
    <t>Норвегия</t>
  </si>
  <si>
    <t>NO</t>
  </si>
  <si>
    <t>Остров Норфолк</t>
  </si>
  <si>
    <t>NF</t>
  </si>
  <si>
    <t>Объединенные Арабские Эмираты</t>
  </si>
  <si>
    <t>AE</t>
  </si>
  <si>
    <t>Оман</t>
  </si>
  <si>
    <t>OM</t>
  </si>
  <si>
    <t>Пакистан</t>
  </si>
  <si>
    <t>PK</t>
  </si>
  <si>
    <t>Палау</t>
  </si>
  <si>
    <t>PW</t>
  </si>
  <si>
    <t>Палестина, Государство</t>
  </si>
  <si>
    <t>PS</t>
  </si>
  <si>
    <t>Панама</t>
  </si>
  <si>
    <t>PA</t>
  </si>
  <si>
    <t>Папский Престол (Государство-город Ватикан)</t>
  </si>
  <si>
    <t>VA</t>
  </si>
  <si>
    <t>Папуа — Новая Гвинея</t>
  </si>
  <si>
    <t>PG</t>
  </si>
  <si>
    <t>Парагвай</t>
  </si>
  <si>
    <t>PY</t>
  </si>
  <si>
    <t>Перу</t>
  </si>
  <si>
    <t>PE</t>
  </si>
  <si>
    <t>Питкэрн</t>
  </si>
  <si>
    <t>PN</t>
  </si>
  <si>
    <t>Польша</t>
  </si>
  <si>
    <t>PL</t>
  </si>
  <si>
    <t>Португалия</t>
  </si>
  <si>
    <t>PT</t>
  </si>
  <si>
    <t>Пуэрто-Рико</t>
  </si>
  <si>
    <t>PR</t>
  </si>
  <si>
    <t>Реюньон</t>
  </si>
  <si>
    <t>RE</t>
  </si>
  <si>
    <t>Остров Рождества</t>
  </si>
  <si>
    <t>CX</t>
  </si>
  <si>
    <t>Российская Федерация</t>
  </si>
  <si>
    <t>RU</t>
  </si>
  <si>
    <t>Руанда</t>
  </si>
  <si>
    <t>RW</t>
  </si>
  <si>
    <t>Румыния</t>
  </si>
  <si>
    <t>RO</t>
  </si>
  <si>
    <t>Сальвадор</t>
  </si>
  <si>
    <t>SV</t>
  </si>
  <si>
    <t>Самоа</t>
  </si>
  <si>
    <t>WS</t>
  </si>
  <si>
    <t>Сан-Марино</t>
  </si>
  <si>
    <t>SM</t>
  </si>
  <si>
    <t>Сан-Томе и Принсипи</t>
  </si>
  <si>
    <t>ST</t>
  </si>
  <si>
    <t>Саудовская Аравия</t>
  </si>
  <si>
    <t>SA</t>
  </si>
  <si>
    <t>Свазиленд</t>
  </si>
  <si>
    <t>SZ</t>
  </si>
  <si>
    <t>Святая Елена, Остров Вознесения, Тристан-да-Кунья</t>
  </si>
  <si>
    <t>SH</t>
  </si>
  <si>
    <t>Северные Марианские острова</t>
  </si>
  <si>
    <t>MP</t>
  </si>
  <si>
    <t>Сейшелы</t>
  </si>
  <si>
    <t>SC</t>
  </si>
  <si>
    <t>Сен-Бартелеми</t>
  </si>
  <si>
    <t>BL</t>
  </si>
  <si>
    <t>Сенегал</t>
  </si>
  <si>
    <t>SN</t>
  </si>
  <si>
    <t>Сент-Винсент и Гренадины</t>
  </si>
  <si>
    <t>VC</t>
  </si>
  <si>
    <t>Сент-Китс и Невис</t>
  </si>
  <si>
    <t>KN</t>
  </si>
  <si>
    <t>Сент-Люсия</t>
  </si>
  <si>
    <t>LC</t>
  </si>
  <si>
    <t>Сен-Мартен (французская часть)</t>
  </si>
  <si>
    <t>MF</t>
  </si>
  <si>
    <t>Сент-Пьер и Микелон</t>
  </si>
  <si>
    <t>PM</t>
  </si>
  <si>
    <t>Сербия</t>
  </si>
  <si>
    <t>RS</t>
  </si>
  <si>
    <t>Сингапур</t>
  </si>
  <si>
    <t>SG</t>
  </si>
  <si>
    <t>Синт-Мартен (голландская часть)</t>
  </si>
  <si>
    <t>SX</t>
  </si>
  <si>
    <t>Сирийская Арабская Республика</t>
  </si>
  <si>
    <t>SY</t>
  </si>
  <si>
    <t>Словакия</t>
  </si>
  <si>
    <t>SK</t>
  </si>
  <si>
    <t>Словения</t>
  </si>
  <si>
    <t>SI</t>
  </si>
  <si>
    <t>Соединенные Штаты Америки</t>
  </si>
  <si>
    <t>США</t>
  </si>
  <si>
    <t>Соломоновы Острова</t>
  </si>
  <si>
    <t>SB</t>
  </si>
  <si>
    <t>Сомали</t>
  </si>
  <si>
    <t>SO</t>
  </si>
  <si>
    <t>Судан</t>
  </si>
  <si>
    <t>SD</t>
  </si>
  <si>
    <t>Суринам</t>
  </si>
  <si>
    <t>SR</t>
  </si>
  <si>
    <t>Сьерра-Леоне</t>
  </si>
  <si>
    <t>SL</t>
  </si>
  <si>
    <t>Таджикистан</t>
  </si>
  <si>
    <t>TJ</t>
  </si>
  <si>
    <t>Тайвань, провинция Китая</t>
  </si>
  <si>
    <t>TW</t>
  </si>
  <si>
    <t>Таиланд</t>
  </si>
  <si>
    <t>TH</t>
  </si>
  <si>
    <t>Танзания, Объединенная Республика</t>
  </si>
  <si>
    <t>TZ</t>
  </si>
  <si>
    <t>Острова Теркс и Кайкос</t>
  </si>
  <si>
    <t>TC</t>
  </si>
  <si>
    <t>Тимор-Лешти</t>
  </si>
  <si>
    <t>TL</t>
  </si>
  <si>
    <t>Того</t>
  </si>
  <si>
    <t>TG</t>
  </si>
  <si>
    <t>Токелау</t>
  </si>
  <si>
    <t>TK</t>
  </si>
  <si>
    <t>Тонга</t>
  </si>
  <si>
    <t>TO</t>
  </si>
  <si>
    <t>Тринидад и Тобаго</t>
  </si>
  <si>
    <t>TT</t>
  </si>
  <si>
    <t>Тувалу</t>
  </si>
  <si>
    <t>TV</t>
  </si>
  <si>
    <t>Тунис</t>
  </si>
  <si>
    <t>TN</t>
  </si>
  <si>
    <t>Турция</t>
  </si>
  <si>
    <t>TR</t>
  </si>
  <si>
    <t>Туркменистан</t>
  </si>
  <si>
    <t>TM</t>
  </si>
  <si>
    <t>Уганда</t>
  </si>
  <si>
    <t>UG</t>
  </si>
  <si>
    <t>Узбекистан</t>
  </si>
  <si>
    <t>UZ</t>
  </si>
  <si>
    <t>Украина</t>
  </si>
  <si>
    <t>UA</t>
  </si>
  <si>
    <t>Уоллис и Футуна</t>
  </si>
  <si>
    <t>WF</t>
  </si>
  <si>
    <t>Уругвай</t>
  </si>
  <si>
    <t>UY</t>
  </si>
  <si>
    <t>Филиппины</t>
  </si>
  <si>
    <t>PH</t>
  </si>
  <si>
    <t>Фарерские острова</t>
  </si>
  <si>
    <t>FO</t>
  </si>
  <si>
    <t>Фиджи</t>
  </si>
  <si>
    <t>FJ</t>
  </si>
  <si>
    <t>Финляндия</t>
  </si>
  <si>
    <t>FI</t>
  </si>
  <si>
    <t>Фолклендские (Мальвинские) острова</t>
  </si>
  <si>
    <t>FK</t>
  </si>
  <si>
    <t>Франция</t>
  </si>
  <si>
    <t>FR</t>
  </si>
  <si>
    <t>Французская Гвиана</t>
  </si>
  <si>
    <t>GF</t>
  </si>
  <si>
    <t>Французская Полинезия</t>
  </si>
  <si>
    <t>PF</t>
  </si>
  <si>
    <t>Французские Южные территории</t>
  </si>
  <si>
    <t>TF</t>
  </si>
  <si>
    <t>Остров Херд и Острова Макдональд</t>
  </si>
  <si>
    <t>HM</t>
  </si>
  <si>
    <t>Хорватия</t>
  </si>
  <si>
    <t>HR</t>
  </si>
  <si>
    <t>Центрально-Африканская Республика</t>
  </si>
  <si>
    <t>CF</t>
  </si>
  <si>
    <t>Чад</t>
  </si>
  <si>
    <t>TD</t>
  </si>
  <si>
    <t>Черногория</t>
  </si>
  <si>
    <t>ME</t>
  </si>
  <si>
    <t>Чешская Республика</t>
  </si>
  <si>
    <t>CZ</t>
  </si>
  <si>
    <t>Чили</t>
  </si>
  <si>
    <t>CL</t>
  </si>
  <si>
    <t>Швейцария</t>
  </si>
  <si>
    <t>CH</t>
  </si>
  <si>
    <t>Швеция</t>
  </si>
  <si>
    <t>SE</t>
  </si>
  <si>
    <t>Шпицберген и Ян-Майен</t>
  </si>
  <si>
    <t>SJ</t>
  </si>
  <si>
    <t>Шри-Ланка</t>
  </si>
  <si>
    <t>LK</t>
  </si>
  <si>
    <t>Эквадор</t>
  </si>
  <si>
    <t>EC</t>
  </si>
  <si>
    <t>Экваториальная Гвинея</t>
  </si>
  <si>
    <t>GQ</t>
  </si>
  <si>
    <t>Эритрея</t>
  </si>
  <si>
    <t>ER</t>
  </si>
  <si>
    <t>Эстония</t>
  </si>
  <si>
    <t>EE</t>
  </si>
  <si>
    <t>Эфиопия</t>
  </si>
  <si>
    <t>ET</t>
  </si>
  <si>
    <t>Южная Георгия и Южные Сандвичевы Острова</t>
  </si>
  <si>
    <t>GS</t>
  </si>
  <si>
    <t>Южно-Африканская Республика</t>
  </si>
  <si>
    <t>ZA</t>
  </si>
  <si>
    <t>Южный Судан</t>
  </si>
  <si>
    <t>SS</t>
  </si>
  <si>
    <t>Ямайка</t>
  </si>
  <si>
    <t>JM</t>
  </si>
  <si>
    <t>Япония</t>
  </si>
  <si>
    <t>JP</t>
  </si>
  <si>
    <t>(i)</t>
  </si>
  <si>
    <t xml:space="preserve">Юридическое название компании* ⓘ </t>
  </si>
  <si>
    <t>Организационно-правовая форма компании* ⓘ</t>
  </si>
  <si>
    <t>Тип компании*</t>
  </si>
  <si>
    <t>Тип идентификатора компании* ⓘ</t>
  </si>
  <si>
    <t>Идентификационный номер компании*</t>
  </si>
  <si>
    <t>Регистрационный орган* ⓘ</t>
  </si>
  <si>
    <t>Доля участия в процентах*</t>
  </si>
  <si>
    <t>(ii)</t>
  </si>
  <si>
    <t xml:space="preserve">Полное официальное имя* ⓘ </t>
  </si>
  <si>
    <t>Дата рождения* ⓘ</t>
  </si>
  <si>
    <t>Гражданство* ⓘ</t>
  </si>
  <si>
    <t>Страна постоянного проживания* ⓘ</t>
  </si>
  <si>
    <t>Документ, удостоверяющий личность</t>
  </si>
  <si>
    <t>Страна выдачи</t>
  </si>
  <si>
    <t>Открытая акционерная компания</t>
  </si>
  <si>
    <t>&lt;&lt;Национальному Секретариату ИПДО добавить здесь применяемые на местном уровне критерии&gt;&gt;</t>
  </si>
  <si>
    <t xml:space="preserve">ⓘ </t>
  </si>
  <si>
    <t>Нет</t>
  </si>
  <si>
    <t>Если выбран ответ «Нет», переходите к п. (iii)</t>
  </si>
  <si>
    <t>Выберите название компании*:</t>
  </si>
  <si>
    <t>Переходите к п. (iv)</t>
  </si>
  <si>
    <t>Если в п. (i) выбран ответ «Нет», заполните поля в п. (iii)</t>
  </si>
  <si>
    <t>(iii)</t>
  </si>
  <si>
    <t>A.</t>
  </si>
  <si>
    <t>Полное юридическое название открытой акционерной компании (включая организационно-правовую форму)*</t>
  </si>
  <si>
    <t>Пример: Минико, открытое акционерное общество</t>
  </si>
  <si>
    <t>Укажите по крайней мере один из следующих идентификационных номеров открытой акционерной компании.*</t>
  </si>
  <si>
    <t>B.</t>
  </si>
  <si>
    <t>C.</t>
  </si>
  <si>
    <t>(iv)</t>
  </si>
  <si>
    <t>Биржевые документы открытой акционерной компании:</t>
  </si>
  <si>
    <t>Юрисдикция биржи</t>
  </si>
  <si>
    <t>D.</t>
  </si>
  <si>
    <t>E.</t>
  </si>
  <si>
    <t>(v)</t>
  </si>
  <si>
    <t>Подробная информация о долях участия открытой акционерной компании в отчитывающейся компании/организации*</t>
  </si>
  <si>
    <t>Вид участия* ⓘ</t>
  </si>
  <si>
    <t>Описание участия ⓘ</t>
  </si>
  <si>
    <t>Доля участия в процентах (точно) ⓘ</t>
  </si>
  <si>
    <t>Доля участия в процентах (диапазон) ⓘ</t>
  </si>
  <si>
    <t>Дата начала ⓘ</t>
  </si>
  <si>
    <t>Дата окончания ⓘ</t>
  </si>
  <si>
    <t>Прямое или косвенное участие?* ⓘ</t>
  </si>
  <si>
    <t>Если участие является опосредованным:</t>
  </si>
  <si>
    <t>Минимум ⓘ</t>
  </si>
  <si>
    <t>Искл. минимум? ⓘ</t>
  </si>
  <si>
    <t>Максимум ⓘ</t>
  </si>
  <si>
    <t>Искл. максимум? ⓘ</t>
  </si>
  <si>
    <t>Промежуточный юридический владелец*</t>
  </si>
  <si>
    <t>Да</t>
  </si>
  <si>
    <t>неизвестно</t>
  </si>
  <si>
    <t xml:space="preserve">A. </t>
  </si>
  <si>
    <t>&gt;&gt;&gt;&gt;&gt;&gt;&gt;&gt;&gt;&gt;&gt;&gt;</t>
  </si>
  <si>
    <t>Если выбран вариант «известное лицо», переходите к п. (ii)</t>
  </si>
  <si>
    <t xml:space="preserve">B. </t>
  </si>
  <si>
    <t>По какой причине это лицо анонимно или его личность неизвестна?*</t>
  </si>
  <si>
    <t xml:space="preserve">C. </t>
  </si>
  <si>
    <t>Более подробную информацию при необходимости предоставьте здесь.</t>
  </si>
  <si>
    <t>Полное официальное имя*:</t>
  </si>
  <si>
    <t>Транслитерация полного имени*:</t>
  </si>
  <si>
    <t>Альтернативные имена:</t>
  </si>
  <si>
    <t>&lt;категория имени&gt;</t>
  </si>
  <si>
    <t xml:space="preserve">D. </t>
  </si>
  <si>
    <t>Дата рождения*:</t>
  </si>
  <si>
    <t xml:space="preserve">E. </t>
  </si>
  <si>
    <t xml:space="preserve">F. </t>
  </si>
  <si>
    <t xml:space="preserve">G. </t>
  </si>
  <si>
    <t>Страна постоянного проживания*:</t>
  </si>
  <si>
    <t xml:space="preserve">H. </t>
  </si>
  <si>
    <t>Адрес проживания:</t>
  </si>
  <si>
    <t>Почтовый индекс:</t>
  </si>
  <si>
    <t xml:space="preserve">I. </t>
  </si>
  <si>
    <t>Служебный адрес:</t>
  </si>
  <si>
    <t>J.</t>
  </si>
  <si>
    <t>Контактный адрес эл. почты или номер телефона:</t>
  </si>
  <si>
    <t xml:space="preserve">K. </t>
  </si>
  <si>
    <t>Страна выдачи:</t>
  </si>
  <si>
    <t xml:space="preserve">L. </t>
  </si>
  <si>
    <t>Вид удостоверения личности:</t>
  </si>
  <si>
    <t xml:space="preserve">М. </t>
  </si>
  <si>
    <t>Уникальный идентификационный номер или код:</t>
  </si>
  <si>
    <t>Если выбран ответ «Нет», переходите к п. (iv)</t>
  </si>
  <si>
    <r>
      <t>Если выбран ответ «</t>
    </r>
    <r>
      <rPr>
        <b/>
        <u/>
        <sz val="12"/>
        <rFont val="Arial"/>
        <family val="2"/>
      </rPr>
      <t>Да</t>
    </r>
    <r>
      <rPr>
        <sz val="12"/>
        <rFont val="Arial"/>
        <family val="2"/>
        <charset val="1"/>
      </rPr>
      <t>», то ниже предоставьте подробную информацию, на каких основаниях.*</t>
    </r>
  </si>
  <si>
    <t>Вид участия или контроля* ⓘ</t>
  </si>
  <si>
    <t>Описание вида участия или контроля ⓘ</t>
  </si>
  <si>
    <t>Имя номинального держателя ⓘ</t>
  </si>
  <si>
    <t>Государственное участие</t>
  </si>
  <si>
    <t>Государство, владеющее долями в отчитывающейся компании</t>
  </si>
  <si>
    <t>(a)(i)</t>
  </si>
  <si>
    <t>Какое государство владеет долями в отчитывающейся компании?</t>
  </si>
  <si>
    <t>(b)</t>
  </si>
  <si>
    <t>Если выбран ответ «Да», переходите к п. (e)</t>
  </si>
  <si>
    <t>(c)(i)</t>
  </si>
  <si>
    <t>Если выбран ответ «Нет», переходите к п. (d)</t>
  </si>
  <si>
    <t>Переходите к п. (e)</t>
  </si>
  <si>
    <t>Подробная информация о промежуточном юридическом лице, непосредственно принадлежащем или подконтрольном государству (если актуально и еще не указано в п. (c))</t>
  </si>
  <si>
    <t>(d)(i)</t>
  </si>
  <si>
    <t>Название юридического лица, непосредственно принадлежащего государству, которое владеет долей в отчитывающейся компании</t>
  </si>
  <si>
    <t>Если юридическое лицо в п. (d)(i) является зарегистрированной компанией:</t>
  </si>
  <si>
    <t>Регистрационный орган и идентификационный номер*:</t>
  </si>
  <si>
    <t>Если юридическое лицо в п. (d)(i) является открытой акционерной компанией, укажите по меньшей мере один из следующих идентификаторов:</t>
  </si>
  <si>
    <t xml:space="preserve"> ISIN (международный идентификационный номер ценной бумаги)</t>
  </si>
  <si>
    <t>(vi)</t>
  </si>
  <si>
    <t>(e)</t>
  </si>
  <si>
    <t>Подробная информация о долях участия государства в отчитывающейся компании*</t>
  </si>
  <si>
    <t>Вид участия ⓘ</t>
  </si>
  <si>
    <t>Прямое или косвенное участие? ⓘ</t>
  </si>
  <si>
    <t>Структура собственности компании</t>
  </si>
  <si>
    <r>
      <rPr>
        <b/>
        <sz val="10"/>
        <color rgb="FF000000"/>
        <rFont val="Arial"/>
        <family val="2"/>
      </rPr>
      <t>Примеры</t>
    </r>
    <r>
      <rPr>
        <sz val="10"/>
        <color rgb="FF000000"/>
        <rFont val="Arial"/>
        <family val="2"/>
      </rPr>
      <t xml:space="preserve"> взяты из отчета ИПДО Мадагаскара за 2018 г., приложение 5</t>
    </r>
  </si>
  <si>
    <t>https://eiti.org/document/madagascar-2018-eiti-report</t>
  </si>
  <si>
    <t>Административное отслеживание</t>
  </si>
  <si>
    <t>a.</t>
  </si>
  <si>
    <t>Код декларации</t>
  </si>
  <si>
    <t>b.</t>
  </si>
  <si>
    <t>Код совместного предприятия</t>
  </si>
  <si>
    <t>c.</t>
  </si>
  <si>
    <t>Дата отправки</t>
  </si>
  <si>
    <t>d.</t>
  </si>
  <si>
    <t>Дата возврата</t>
  </si>
  <si>
    <t>e.</t>
  </si>
  <si>
    <t>Код предыдущей декларации</t>
  </si>
  <si>
    <t>f.</t>
  </si>
  <si>
    <t>Связанные лицензии:</t>
  </si>
  <si>
    <t>Название проекта</t>
  </si>
  <si>
    <t>Номер лицензии</t>
  </si>
  <si>
    <t>Система 2</t>
  </si>
  <si>
    <t>Справочный номер</t>
  </si>
  <si>
    <t>Система 3</t>
  </si>
  <si>
    <t>Проверка и подтверждение достоверности данных</t>
  </si>
  <si>
    <t>g.</t>
  </si>
  <si>
    <t>Неразглашение информации</t>
  </si>
  <si>
    <t>Причина</t>
  </si>
  <si>
    <t>Дополнительная информация</t>
  </si>
  <si>
    <t>h.</t>
  </si>
  <si>
    <t>&lt;Дополнительное поле 1&gt;</t>
  </si>
  <si>
    <t>i.</t>
  </si>
  <si>
    <t>&lt;Дополнительное поле 2&gt;</t>
  </si>
  <si>
    <t>j.</t>
  </si>
  <si>
    <t>k.</t>
  </si>
  <si>
    <t>Ссылка на лицензию</t>
  </si>
  <si>
    <t>l.</t>
  </si>
  <si>
    <t>Версия BODS</t>
  </si>
  <si>
    <t>0.2</t>
  </si>
  <si>
    <t>***КОНЕЦ</t>
  </si>
  <si>
    <t>Форма декларации бенефициарного собственника</t>
  </si>
  <si>
    <t>3. Наведите курсор на ячейку со значком ⓘ, чтобы увидеть поясняющую информацию.</t>
  </si>
  <si>
    <t>4. Поля, куда необходимо вводить данные, выделены серым цветом (кроме полей с пометкой «Исключительно для администратора формы»):</t>
  </si>
  <si>
    <t>2. Перед отправкой этой формы компаниям заполните раздел «Административные данные» во вкладке «Исключительно для администратора формы».</t>
  </si>
  <si>
    <t>4. Убедитесь, что в инструкции к вопросу 4(e) в основной вкладке «ДЕКЛАРАЦИЯ КОМПАНИИ», указано определение термина «бенефициарный собственник».</t>
  </si>
  <si>
    <t xml:space="preserve">6. Убедитесь, что в раздел (iii) во вкладке «4(e) Бенефициарный собственник» включено применяемое на местном уровне определение термина «политически значимое лицо». </t>
  </si>
  <si>
    <t>7. Убедитесь, что во вводном разделе во вкладке «4(d) Откр. акционерная компания» указаны пороговые значения и критерии раскрытия информации.</t>
  </si>
  <si>
    <t>8. Рассмотрите вопрос необходимости транслитерации названия компании и имен бенефициарных собственников. Измените или удалите пункты 1(b) во вкладке «ДЕКЛАРАЦИЯ КОМПАНИИ» и 4(e)(ii)B во вкладке «4(e) Бенефициарный собственник» соответственно, включая поясняющую информацию.</t>
  </si>
  <si>
    <t>9. Примите решение о том, следует ли оставить вкладку «Стр-ра собственности компании». Если вы планируете удалить эту вкладку, внесите изменения в вводный раздел во вкладках «4(c)…», «4(d)…» и «4(е)…».</t>
  </si>
  <si>
    <t>10. Установите защиту на ячейки и вкладки, не предназначенные для ввода данных отчитывающимися компаниями.</t>
  </si>
  <si>
    <t>11. Добавьте контактную информацию в пункт 7 инструкций для компаний, чтобы они знали, к кому обратиться в случае возникновения вопросов.</t>
  </si>
  <si>
    <r>
      <t>Версия для сбора высококачественных данных (бета-версия).</t>
    </r>
    <r>
      <rPr>
        <sz val="10"/>
        <color rgb="FFFF0000"/>
        <rFont val="Arial"/>
        <family val="2"/>
      </rPr>
      <t xml:space="preserve"> 15 октября 2020 г.</t>
    </r>
  </si>
  <si>
    <t>Вопросы и замечания просьба отправлять на этот адрес: secretariat@eiti.org</t>
  </si>
  <si>
    <t>Данный материал предоставляется по международной лицензии Creative Commons Attribution-ShareAlike («Атрибуция-СохранениеУсловий») 4.0 (CC BY-SA 4.0)</t>
  </si>
  <si>
    <t xml:space="preserve">Подготовлено на основе типовой формы декларации бенефициарного собственника, ИПДО, 2020 год.  </t>
  </si>
  <si>
    <t>1. Заполните основную вкладку «ДЕКЛАРАЦИЯ КОМПАНИИ». Следуйте указаниям, чтобы заполнить другие дополнительные вкладки при необходимости.</t>
  </si>
  <si>
    <t>3. Убедитесь, что в инструкции к вопросу 4(d) в основной вкладке «ДЕКЛАРАЦИЯ КОМПАНИИ», указано определение термина «существенный», относящегося к долям участия.</t>
  </si>
  <si>
    <t>Форма совместима со Стандартом данных о бенефициарной собственности (BODS) версия 0.2</t>
  </si>
  <si>
    <t xml:space="preserve">Авторские права: </t>
  </si>
  <si>
    <t>Для заполнения исключительно администратором формы</t>
  </si>
  <si>
    <t>&lt;идентификационный номер&gt;</t>
  </si>
  <si>
    <t>Исключительно для администратора формы</t>
  </si>
  <si>
    <t>Является ли организация государственным предприятием (ГП)?*</t>
  </si>
  <si>
    <t>Если юр. лицо было учреждено согласно конкретному закону:</t>
  </si>
  <si>
    <t>Название закона</t>
  </si>
  <si>
    <t>Дата вступления закона в силу</t>
  </si>
  <si>
    <t xml:space="preserve">Я, нижеподписавшийся, от имени и по поручению отчитывающейся организации подтверждаю, что, насколько мне известно, вся информация, предоставленная выше и в соответствующих вкладках этой формы является точной и достоверной. </t>
  </si>
  <si>
    <t>Прилагаю следующие подтверждающие документы, удостоверяющие точность предоставленной информации о бенефициарном праве собственности:</t>
  </si>
  <si>
    <t>Компании и физические лица, выступающие юридическими собственниками</t>
  </si>
  <si>
    <t>Если лицо также является бенефициарным собственником в соответствии с определением, приведенным во вкладке 4(e), вместо этой вкладки заполните вкладку 4(e).</t>
  </si>
  <si>
    <t>Страна регистрации/учреждения*</t>
  </si>
  <si>
    <t>Физические лица, являющиеся юридическими собственниками</t>
  </si>
  <si>
    <t>Если юридический собственник также является бенефициарным собственником, вместо этой вкладки заполните вкладку 4(e).</t>
  </si>
  <si>
    <t xml:space="preserve">Политически значимое лицо, выступающее юридическим собственником* </t>
  </si>
  <si>
    <t>Уникальный идентификационный номер или код документа</t>
  </si>
  <si>
    <t>Степень родства с юридическим собственником ⓘ</t>
  </si>
  <si>
    <t>&lt;ЦБ 1 –– биржевой символ (тикер)&gt;</t>
  </si>
  <si>
    <t>&lt;ЦБ 2 –– биржевой символ (тикер)&gt;</t>
  </si>
  <si>
    <t>&lt;ЦБ 3 –– биржевой символ (тикер)&gt;</t>
  </si>
  <si>
    <t>&lt;ЦБ 4 –– биржевой символ (тикер)&gt;</t>
  </si>
  <si>
    <t>&lt;ЦБ 5 –– биржевой символ (тикер)&gt;</t>
  </si>
  <si>
    <t>Если выбран ответ «Да», заполните вкладку «4(c) Юридическое владение», раздел (i)  о компаниях</t>
  </si>
  <si>
    <t>Если выбран ответ «Да», заполните вкладку «4(c) Юридическое владение», раздел (ii) о физических лицах</t>
  </si>
  <si>
    <t>Если выбран ответ «Да», то заполните отдельную копию вкладки «4(e) Бенефициарный собственник» по каждому бенефициарному собственнику</t>
  </si>
  <si>
    <t>Если выбран ответ «Да», то заполните отдельную копию вкладки «4(d) Откр. акционерная компания» по каждой открытой акционерной компании</t>
  </si>
  <si>
    <t>Зарегистрированная частная компания, акции которой не котируются на бирже</t>
  </si>
  <si>
    <t>Если выбран ответ «Да», заполните копию вкладки «Государственное участие»</t>
  </si>
  <si>
    <t>Если выбран ответ «Да», то заполните копию вкладки «Государственное участие» по каждому юридическому лицу-посреднику, непосредственно принадлежащему или подконтрольному государству</t>
  </si>
  <si>
    <t xml:space="preserve">Если среди прямых юридических собственников отчитывающейся компании присутствуют другие компании или физические лица (так называемый первый уровень собственности), перечислите их здесь, включая идентифицирующую информацию и процентные доли участия в отчитывающейся компании. В этой вкладке предусмотрено две таблицы: (i) для компаний и (ii) для физических лиц. </t>
  </si>
  <si>
    <t>Тип документа, удостоверяющего личность</t>
  </si>
  <si>
    <t>Компании, являющиеся юридическими собственниками</t>
  </si>
  <si>
    <t>Возвращайтесь к п. 4(d) во вкладке «ДЕКЛАРАЦИЯ КОМПАНИИ»</t>
  </si>
  <si>
    <t>[По желанию: если целесообразно, предоставьте графическую схему структуры собственности и контроля отчитывающейся компании во вкладке «Стр-ра собственности компании».]</t>
  </si>
  <si>
    <t>Является ли эта открытая акционерная компания прямым юридическим собственником отчитывающейся компании/организации?*</t>
  </si>
  <si>
    <t xml:space="preserve">Копию этой влкадки следует заполнить по каждой такой открытой акционерной компании, связанной с отчитывающейся компанией. 
</t>
  </si>
  <si>
    <r>
      <t xml:space="preserve">Уровни собственности или контроля (прямого или опосредованного) открытой акционерной компании в отношении отчитывающейся организации, подлежат раскрытию </t>
    </r>
    <r>
      <rPr>
        <sz val="12"/>
        <color rgb="FF000000"/>
        <rFont val="Arial"/>
        <family val="2"/>
        <charset val="1"/>
      </rPr>
      <t>только в том</t>
    </r>
    <r>
      <rPr>
        <i/>
        <sz val="12"/>
        <color rgb="FF000000"/>
        <rFont val="Arial"/>
        <family val="2"/>
        <charset val="1"/>
      </rPr>
      <t xml:space="preserve"> </t>
    </r>
    <r>
      <rPr>
        <sz val="12"/>
        <rFont val="Arial"/>
        <family val="2"/>
        <charset val="1"/>
      </rPr>
      <t>случае</t>
    </r>
    <r>
      <rPr>
        <i/>
        <sz val="12"/>
        <color rgb="FF000000"/>
        <rFont val="Arial"/>
        <family val="2"/>
        <charset val="1"/>
      </rPr>
      <t>, если они являются существенными, т. е., если они удовлетворяют конкретным критериям. Приведите здесь информацию об открытой акционерной компании, если:</t>
    </r>
  </si>
  <si>
    <t>&lt;ЦБ 5 –– биржевой символ (тикер)t&gt;</t>
  </si>
  <si>
    <t>Страна учреждения*</t>
  </si>
  <si>
    <t>Если заполнять дополнительные копии этой вкладки больше не требуется,</t>
  </si>
  <si>
    <t>возвращайтесь к п. 4(e) во вкладке «ДЕКЛАРАЦИЯ КОМПАНИИ»</t>
  </si>
  <si>
    <r>
      <rPr>
        <b/>
        <sz val="12"/>
        <rFont val="Arial"/>
        <family val="2"/>
      </rPr>
      <t xml:space="preserve">В соответствии с </t>
    </r>
    <r>
      <rPr>
        <b/>
        <sz val="12"/>
        <color rgb="FFFF0000"/>
        <rFont val="Arial"/>
        <family val="2"/>
      </rPr>
      <t>&lt;&lt;национальным законодательством, постановлением XXX&gt;&gt;</t>
    </r>
    <r>
      <rPr>
        <b/>
        <sz val="12"/>
        <rFont val="Arial"/>
        <family val="2"/>
      </rPr>
      <t xml:space="preserve"> Стандартом ИПДО (требование 2.5.f.i.) и международными нормами, термин «бенефициарный собственник» определяется следующим образом:</t>
    </r>
  </si>
  <si>
    <t>Бенефициарный собственник</t>
  </si>
  <si>
    <t>&lt;&lt;Администратору формы добавить здесь применяемое на местном уровне определение бенефициарного собственника&gt;&gt;</t>
  </si>
  <si>
    <t>&lt;&lt;Соответствующее определение и обязательства по отчетности для ПЗЛ&gt;&gt;</t>
  </si>
  <si>
    <t xml:space="preserve">Отдельную копию этой вкладки следует заполнить по каждому бенефициарному собственнику отчитывающейся компании. </t>
  </si>
  <si>
    <t>[По желанию: если целесообразно, предоставьте графическую схему структуры собственности и контроля отчитывающейся компании на листе «Стр-ра собственности компании».]</t>
  </si>
  <si>
    <t>Статус бенефициарного собственника</t>
  </si>
  <si>
    <t>В соответствии с определением бенефициарного собственника бенефициаром компании является*:</t>
  </si>
  <si>
    <t>возвращайтесь к п. 7 во вкладке «ДЕКЛАРАЦИЯ КОМПАНИИ»</t>
  </si>
  <si>
    <t>Личность бенефициарного собственника</t>
  </si>
  <si>
    <t>Гражданство*:</t>
  </si>
  <si>
    <t>Налоговое резидентство:</t>
  </si>
  <si>
    <t>Политически значимое лицо в качестве бенефициарного собственника</t>
  </si>
  <si>
    <t>Является ли бенефициарный собственник политически значимым лицом (ПЗЛ)?*</t>
  </si>
  <si>
    <t>Степень родства с бенефициарным собственником ⓘ</t>
  </si>
  <si>
    <t>Является ли юридический собственник  политически значимым лицом (ПЗЛ)?* ⓘ</t>
  </si>
  <si>
    <t>Имя политически значимого лица ⓘ</t>
  </si>
  <si>
    <t>Описание политической роли</t>
  </si>
  <si>
    <t>Страна, в которой личность является политически значимой</t>
  </si>
  <si>
    <t>Страна, в которой лицо является политически значимым</t>
  </si>
  <si>
    <t>Дата с ⓘ</t>
  </si>
  <si>
    <t>Дата по ⓘ</t>
  </si>
  <si>
    <t>Является ли бенефициарный собственник прямым юридическим собственником отчитывающейся компании?*</t>
  </si>
  <si>
    <t>Подробная информация о долях участия и/или правах контроля бенефециарного собственника в отчитывающейся компании*</t>
  </si>
  <si>
    <t>Если существуют другие бенефициарные собственники, заполните отдельную копию этой вкладки по каждому из них.</t>
  </si>
  <si>
    <t>В противном случае возвращайтесь к п. 7 во вкладке «ДЕКЛАРАЦИЯ КОМПАНИИ»</t>
  </si>
  <si>
    <t>Промежуточный юридический собственник* ⓘ</t>
  </si>
  <si>
    <t>Наличие номинального собственника  ⓘ</t>
  </si>
  <si>
    <r>
      <t xml:space="preserve">Если государство </t>
    </r>
    <r>
      <rPr>
        <b/>
        <i/>
        <sz val="12"/>
        <color rgb="FF000000"/>
        <rFont val="Arial"/>
        <family val="2"/>
        <charset val="1"/>
      </rPr>
      <t>напрямую</t>
    </r>
    <r>
      <rPr>
        <i/>
        <sz val="12"/>
        <color rgb="FF000000"/>
        <rFont val="Arial"/>
        <family val="2"/>
        <charset val="1"/>
      </rPr>
      <t xml:space="preserve"> владеет долей в отчитывающейся компании (или организации) или контролирует ее, то необходимо заполнить только одну копию этой вкладки декларации. 
Если государство </t>
    </r>
    <r>
      <rPr>
        <b/>
        <i/>
        <sz val="12"/>
        <color rgb="FF000000"/>
        <rFont val="Arial"/>
        <family val="2"/>
        <charset val="1"/>
      </rPr>
      <t>опосредованно</t>
    </r>
    <r>
      <rPr>
        <i/>
        <sz val="12"/>
        <color rgb="FF000000"/>
        <rFont val="Arial"/>
        <family val="2"/>
        <charset val="1"/>
      </rPr>
      <t xml:space="preserve"> владеет долей в отчитывающейся компании или контролирует ее через промежуточные юридические лица, заполните отдельную копию этой вкладки декларации на каждое промежуточное юридическое лицо, непосредственно принадлежащее или подконтрольное государству. </t>
    </r>
  </si>
  <si>
    <t>Каким образом государство владеет долей или осуществляет контроль?</t>
  </si>
  <si>
    <r>
      <rPr>
        <sz val="12"/>
        <color rgb="FF000000"/>
        <rFont val="Arial"/>
        <family val="2"/>
        <charset val="1"/>
      </rPr>
      <t xml:space="preserve">Владеет ли государство </t>
    </r>
    <r>
      <rPr>
        <b/>
        <sz val="12"/>
        <color rgb="FF000000"/>
        <rFont val="Arial"/>
        <family val="2"/>
        <charset val="1"/>
      </rPr>
      <t>напрямую</t>
    </r>
    <r>
      <rPr>
        <sz val="12"/>
        <color rgb="FF000000"/>
        <rFont val="Arial"/>
        <family val="2"/>
        <charset val="1"/>
      </rPr>
      <t xml:space="preserve"> отчитывающейся компанией или же напрямую контролирует ее?</t>
    </r>
  </si>
  <si>
    <t>Является ли отчитывающаяся компания зарегистрированной частной компанией, акции которой не котируются на бирже?</t>
  </si>
  <si>
    <r>
      <t xml:space="preserve">Является ли участие государства в отчитывающейся зарегистрированной частной компанией, акции которой не котируются на бирже, результатом </t>
    </r>
    <r>
      <rPr>
        <b/>
        <sz val="12"/>
        <color rgb="FF000000"/>
        <rFont val="Arial"/>
        <family val="2"/>
        <charset val="1"/>
      </rPr>
      <t>прямого</t>
    </r>
    <r>
      <rPr>
        <sz val="12"/>
        <color rgb="FF000000"/>
        <rFont val="Arial"/>
        <family val="2"/>
        <charset val="1"/>
      </rPr>
      <t xml:space="preserve"> владения долей или обладания правом контроля над юридическим собственником отчитывающейся компании? </t>
    </r>
  </si>
  <si>
    <t>Какой государственный орган/ведомство владеет долей в отчитывающейся компании?</t>
  </si>
  <si>
    <t>Если да, то какой юридический собственник компании напрямую принадлежит государству или подконтролен ему?</t>
  </si>
  <si>
    <t>Если юридическое лицо в п. (d)(i) было учреждено согласно конкретному законону:</t>
  </si>
  <si>
    <t>косвенное</t>
  </si>
  <si>
    <t>Возвращайтесь к п. 8 во вкладке «ДЕКЛАРАЦИЯ КОМПАНИИ»</t>
  </si>
  <si>
    <t>Промежуточный юридический собственник</t>
  </si>
  <si>
    <t xml:space="preserve">Эта вкладка предназначена для заполнения организацией, ответственной за администрирование данных. </t>
  </si>
  <si>
    <t xml:space="preserve"> Связь с внешними ресурсами:</t>
  </si>
  <si>
    <t>Публикация информации</t>
  </si>
  <si>
    <t>Название издателя</t>
  </si>
  <si>
    <r>
      <t xml:space="preserve">1. По возможности добавьте логотип организации, осуществляющей сбор данных (и, если целесообразно, национального секретариата ИПДО) в верхней части этой вкладки </t>
    </r>
    <r>
      <rPr>
        <sz val="12"/>
        <color rgb="FF7030A0"/>
        <rFont val="Arial"/>
        <family val="2"/>
      </rPr>
      <t>.</t>
    </r>
  </si>
  <si>
    <t>5. Убедитесь, что во вкладке «4(e) Бенефициарный собственник» заполнен вводный раздел, в том числе юридическое основание (при наличии) и применяемые на местном уровне определения терминов «бенефициарный собственник» и «политически значимое лицо».</t>
  </si>
  <si>
    <t>Исключительно для зарегистрированных частных компаний, акции которых не котируются на бирже ⓘ</t>
  </si>
  <si>
    <t>Является ли юридическими собственниками компании одно или несколько физических лиц?*</t>
  </si>
  <si>
    <t>Являются ли юридическими собственниками компании одна или несколько других компаний?*</t>
  </si>
  <si>
    <t>Владеют ли какие-либо открытые акционерные компании существенными долями в отчитывающейся компании?*</t>
  </si>
  <si>
    <t>Есть ли у компании один или несколько бенефициарных собственников?*</t>
  </si>
  <si>
    <t>Для других юридических лиц ⓘ</t>
  </si>
  <si>
    <t>Описание юридического владения и контроля</t>
  </si>
  <si>
    <r>
      <t xml:space="preserve">Владеет ли государство </t>
    </r>
    <r>
      <rPr>
        <b/>
        <sz val="12"/>
        <color rgb="FF000000"/>
        <rFont val="Arial"/>
        <family val="2"/>
        <charset val="1"/>
      </rPr>
      <t>напрямую</t>
    </r>
    <r>
      <rPr>
        <sz val="12"/>
        <color rgb="FF000000"/>
        <rFont val="Arial"/>
        <family val="2"/>
        <charset val="1"/>
      </rPr>
      <t xml:space="preserve"> отчитывающейся компанией (или организацией) или контролирует ее в какой-либо степени?*</t>
    </r>
  </si>
  <si>
    <r>
      <rPr>
        <sz val="12"/>
        <color rgb="FF000000"/>
        <rFont val="Arial"/>
        <family val="2"/>
        <charset val="1"/>
      </rPr>
      <t xml:space="preserve">Владеет ли государство </t>
    </r>
    <r>
      <rPr>
        <b/>
        <sz val="12"/>
        <color rgb="FF000000"/>
        <rFont val="Arial"/>
        <family val="2"/>
        <charset val="1"/>
      </rPr>
      <t>опосредованно</t>
    </r>
    <r>
      <rPr>
        <sz val="12"/>
        <color rgb="FF000000"/>
        <rFont val="Arial"/>
        <family val="2"/>
        <charset val="1"/>
      </rPr>
      <t xml:space="preserve"> отчитывающейся компанией или контролирует ее через промежуточное юридическое лицо?*</t>
    </r>
  </si>
  <si>
    <t>Если участие является косвенным:</t>
  </si>
  <si>
    <r>
      <t xml:space="preserve">Открытая акционерная компания является </t>
    </r>
    <r>
      <rPr>
        <b/>
        <u/>
        <sz val="14"/>
        <rFont val="Arial"/>
        <family val="2"/>
      </rPr>
      <t>косвенным</t>
    </r>
    <r>
      <rPr>
        <b/>
        <sz val="14"/>
        <color rgb="FF000000"/>
        <rFont val="Arial"/>
        <family val="2"/>
      </rPr>
      <t xml:space="preserve"> юридическим собственником отчитывающейся компании</t>
    </r>
  </si>
  <si>
    <r>
      <t xml:space="preserve">7. </t>
    </r>
    <r>
      <rPr>
        <sz val="12"/>
        <color rgb="FF000000"/>
        <rFont val="Arial"/>
        <family val="2"/>
      </rPr>
      <t xml:space="preserve">Если у вас возникли вопросы, связанные с заполнением этой формы, обратитесь к </t>
    </r>
    <r>
      <rPr>
        <sz val="12"/>
        <color rgb="FFFF0000"/>
        <rFont val="Arial"/>
        <family val="2"/>
      </rPr>
      <t>&lt;&lt;имя или должность администратора формы, адрес электронной почты / номер телефона&gt;&gt;</t>
    </r>
    <r>
      <rPr>
        <sz val="12"/>
        <rFont val="Arial"/>
        <family val="2"/>
      </rPr>
      <t>.</t>
    </r>
  </si>
  <si>
    <t>2. Все поля, отмеченные звездочкой (*), являются обязательными для заполнения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</si>
</sst>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0"/>
      <name val="Arial"/>
      <family val="2"/>
      <charset val="1"/>
    </font>
    <font>
      <sz val="12"/>
      <name val="Arial"/>
      <family val="2"/>
      <charset val="1"/>
    </font>
    <font>
      <sz val="18"/>
      <name val="Arial"/>
      <family val="2"/>
      <charset val="1"/>
    </font>
    <font>
      <b/>
      <sz val="12"/>
      <name val="Arial"/>
      <family val="2"/>
      <charset val="1"/>
    </font>
    <font>
      <b/>
      <sz val="12"/>
      <color rgb="FFFF9900"/>
      <name val="Arial"/>
      <family val="2"/>
      <charset val="1"/>
    </font>
    <font>
      <i/>
      <sz val="12"/>
      <name val="Arial"/>
      <family val="2"/>
      <charset val="1"/>
    </font>
    <font>
      <sz val="12"/>
      <color rgb="FF000000"/>
      <name val="Arial"/>
      <family val="2"/>
      <charset val="1"/>
    </font>
    <font>
      <sz val="12"/>
      <name val="Symbola"/>
      <charset val="1"/>
    </font>
    <font>
      <b/>
      <sz val="10"/>
      <name val="Arial"/>
      <family val="2"/>
      <charset val="1"/>
    </font>
    <font>
      <b/>
      <sz val="12"/>
      <color rgb="FF000000"/>
      <name val="Arial"/>
      <family val="2"/>
      <charset val="1"/>
    </font>
    <font>
      <i/>
      <sz val="12"/>
      <color rgb="FF000000"/>
      <name val="Arial"/>
      <family val="2"/>
      <charset val="1"/>
    </font>
    <font>
      <b/>
      <i/>
      <sz val="11"/>
      <color rgb="FF000000"/>
      <name val="Arial"/>
      <family val="2"/>
      <charset val="1"/>
    </font>
    <font>
      <b/>
      <i/>
      <sz val="12"/>
      <color rgb="FF000000"/>
      <name val="Arial"/>
      <family val="2"/>
      <charset val="1"/>
    </font>
    <font>
      <sz val="10"/>
      <color indexed="81"/>
      <name val="Arial"/>
      <family val="2"/>
    </font>
    <font>
      <b/>
      <u/>
      <sz val="12"/>
      <name val="Arial"/>
      <family val="2"/>
      <charset val="1"/>
    </font>
    <font>
      <u/>
      <sz val="10"/>
      <color theme="10"/>
      <name val="Arial"/>
      <family val="2"/>
      <charset val="1"/>
    </font>
    <font>
      <sz val="10"/>
      <name val="Arial"/>
      <family val="2"/>
      <charset val="1"/>
    </font>
    <font>
      <b/>
      <u/>
      <sz val="12"/>
      <color theme="1"/>
      <name val="Arial"/>
      <family val="2"/>
    </font>
    <font>
      <sz val="12"/>
      <name val="Arial"/>
      <family val="2"/>
    </font>
    <font>
      <b/>
      <sz val="12"/>
      <name val="Arial"/>
      <family val="2"/>
    </font>
    <font>
      <b/>
      <sz val="10"/>
      <name val="Arial"/>
      <family val="2"/>
    </font>
    <font>
      <sz val="10"/>
      <name val="Arial"/>
      <family val="2"/>
    </font>
    <font>
      <b/>
      <sz val="12"/>
      <color rgb="FFFF9900"/>
      <name val="Arial"/>
      <family val="2"/>
    </font>
    <font>
      <u/>
      <sz val="10"/>
      <color theme="10"/>
      <name val="Arial"/>
      <family val="2"/>
    </font>
    <font>
      <b/>
      <sz val="10"/>
      <color rgb="FF000000"/>
      <name val="Arial"/>
      <family val="2"/>
    </font>
    <font>
      <sz val="11"/>
      <color rgb="FF464646"/>
      <name val="Source Sans Pro"/>
      <family val="2"/>
    </font>
    <font>
      <b/>
      <sz val="26"/>
      <name val="Arial"/>
      <family val="2"/>
    </font>
    <font>
      <b/>
      <sz val="14"/>
      <name val="Arial"/>
      <family val="2"/>
    </font>
    <font>
      <b/>
      <sz val="16"/>
      <name val="Arial"/>
      <family val="2"/>
    </font>
    <font>
      <b/>
      <sz val="22"/>
      <name val="Arial"/>
      <family val="2"/>
    </font>
    <font>
      <i/>
      <sz val="11"/>
      <name val="Arial"/>
      <family val="2"/>
    </font>
    <font>
      <b/>
      <sz val="12"/>
      <color rgb="FF000000"/>
      <name val="Arial"/>
      <family val="2"/>
    </font>
    <font>
      <b/>
      <sz val="14"/>
      <color rgb="FF000000"/>
      <name val="Arial"/>
      <family val="2"/>
    </font>
    <font>
      <b/>
      <sz val="22"/>
      <color rgb="FF000000"/>
      <name val="Arial"/>
      <family val="2"/>
    </font>
    <font>
      <b/>
      <sz val="14"/>
      <color rgb="FF000000"/>
      <name val="Arial"/>
      <family val="2"/>
      <charset val="1"/>
    </font>
    <font>
      <b/>
      <sz val="14"/>
      <name val="Arial"/>
      <family val="2"/>
      <charset val="1"/>
    </font>
    <font>
      <sz val="14"/>
      <color rgb="FF000000"/>
      <name val="Arial"/>
      <family val="2"/>
      <charset val="1"/>
    </font>
    <font>
      <sz val="12"/>
      <color rgb="FFFF0000"/>
      <name val="Arial"/>
      <family val="2"/>
    </font>
    <font>
      <b/>
      <sz val="12"/>
      <color rgb="FF202124"/>
      <name val="Arial"/>
      <family val="2"/>
    </font>
    <font>
      <sz val="18"/>
      <name val="Arial"/>
      <family val="2"/>
    </font>
    <font>
      <b/>
      <u/>
      <sz val="12"/>
      <name val="Arial"/>
      <family val="2"/>
    </font>
    <font>
      <b/>
      <sz val="11"/>
      <color rgb="FF000000"/>
      <name val="Arial"/>
      <family val="2"/>
    </font>
    <font>
      <sz val="9"/>
      <color indexed="81"/>
      <name val="Tahoma"/>
      <family val="2"/>
    </font>
    <font>
      <b/>
      <sz val="12"/>
      <color rgb="FFFF0000"/>
      <name val="Arial"/>
      <family val="2"/>
    </font>
    <font>
      <b/>
      <i/>
      <sz val="11"/>
      <color rgb="FFFF0000"/>
      <name val="Arial"/>
      <family val="2"/>
      <charset val="1"/>
    </font>
    <font>
      <b/>
      <u/>
      <sz val="12"/>
      <color theme="10"/>
      <name val="Arial"/>
      <family val="2"/>
    </font>
    <font>
      <sz val="12"/>
      <color rgb="FF000000"/>
      <name val="Arial"/>
      <family val="2"/>
    </font>
    <font>
      <sz val="11"/>
      <color indexed="81"/>
      <name val="Arial"/>
      <family val="2"/>
    </font>
    <font>
      <b/>
      <sz val="14"/>
      <color rgb="FFFF0000"/>
      <name val="Arial"/>
      <family val="2"/>
    </font>
    <font>
      <sz val="10"/>
      <color rgb="FFFF0000"/>
      <name val="Arial"/>
      <family val="2"/>
    </font>
    <font>
      <sz val="12"/>
      <color rgb="FFFF0000"/>
      <name val="Arial"/>
      <family val="2"/>
      <charset val="1"/>
    </font>
    <font>
      <sz val="11"/>
      <name val="Arial"/>
      <family val="2"/>
    </font>
    <font>
      <b/>
      <sz val="14"/>
      <color rgb="FFFF9900"/>
      <name val="Arial"/>
      <family val="2"/>
      <charset val="1"/>
    </font>
    <font>
      <sz val="10"/>
      <color rgb="FF808080"/>
      <name val="Arial"/>
      <family val="2"/>
      <charset val="1"/>
    </font>
    <font>
      <sz val="10"/>
      <color indexed="81"/>
      <name val="Tahoma"/>
      <family val="2"/>
    </font>
    <font>
      <sz val="10"/>
      <color rgb="FF000000"/>
      <name val="Arial"/>
      <family val="2"/>
    </font>
    <font>
      <b/>
      <i/>
      <sz val="10"/>
      <name val="Arial"/>
      <family val="2"/>
    </font>
    <font>
      <sz val="9"/>
      <color indexed="81"/>
      <name val="Tahoma"/>
      <family val="2"/>
      <charset val="204"/>
    </font>
    <font>
      <i/>
      <sz val="12"/>
      <name val="Arial"/>
      <family val="2"/>
    </font>
    <font>
      <b/>
      <i/>
      <sz val="12"/>
      <color rgb="FFFF0000"/>
      <name val="Arial"/>
      <family val="2"/>
      <charset val="1"/>
    </font>
    <font>
      <sz val="12"/>
      <color rgb="FF7030A0"/>
      <name val="Arial"/>
      <family val="2"/>
    </font>
    <font>
      <b/>
      <sz val="10"/>
      <color indexed="81"/>
      <name val="Arial"/>
      <family val="2"/>
    </font>
    <font>
      <b/>
      <u/>
      <sz val="14"/>
      <name val="Arial"/>
      <family val="2"/>
    </font>
  </fonts>
  <fills count="14">
    <fill>
      <patternFill patternType="none"/>
    </fill>
    <fill>
      <patternFill patternType="gray125"/>
    </fill>
    <fill>
      <patternFill patternType="solid">
        <fgColor rgb="FFFFCC00"/>
        <bgColor rgb="FFFFFF00"/>
      </patternFill>
    </fill>
    <fill>
      <patternFill patternType="solid">
        <fgColor rgb="FFEEEEEE"/>
        <bgColor rgb="FFFFFFFF"/>
      </patternFill>
    </fill>
    <fill>
      <patternFill patternType="solid">
        <fgColor rgb="FF99CCCC"/>
        <bgColor rgb="FFC0C0C0"/>
      </patternFill>
    </fill>
    <fill>
      <patternFill patternType="solid">
        <fgColor rgb="FF669999"/>
        <bgColor rgb="FF969696"/>
      </patternFill>
    </fill>
    <fill>
      <patternFill patternType="solid">
        <fgColor rgb="FFDDDDDD"/>
        <bgColor rgb="FFEEEEEE"/>
      </patternFill>
    </fill>
    <fill>
      <patternFill patternType="solid">
        <fgColor rgb="FFFFFFFF"/>
        <bgColor rgb="FFEEEEEE"/>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rgb="FFFFFFFF"/>
      </patternFill>
    </fill>
    <fill>
      <patternFill patternType="solid">
        <fgColor rgb="FFFFC000"/>
        <bgColor rgb="FFC0C0C0"/>
      </patternFill>
    </fill>
    <fill>
      <patternFill patternType="solid">
        <fgColor rgb="FFFFC000"/>
        <bgColor indexed="64"/>
      </patternFill>
    </fill>
  </fills>
  <borders count="45">
    <border>
      <left/>
      <right/>
      <top/>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style="thick">
        <color rgb="FFFFFFFF"/>
      </top>
      <bottom style="thin">
        <color auto="1"/>
      </bottom>
      <diagonal/>
    </border>
    <border>
      <left style="thick">
        <color rgb="FFFFFFFF"/>
      </left>
      <right style="thick">
        <color rgb="FFFFFFFF"/>
      </right>
      <top style="thin">
        <color auto="1"/>
      </top>
      <bottom style="thick">
        <color rgb="FFFFFFFF"/>
      </bottom>
      <diagonal/>
    </border>
    <border>
      <left style="thick">
        <color rgb="FFFFFFFF"/>
      </left>
      <right style="thin">
        <color auto="1"/>
      </right>
      <top style="thin">
        <color auto="1"/>
      </top>
      <bottom style="thick">
        <color rgb="FFFFFFFF"/>
      </bottom>
      <diagonal/>
    </border>
    <border>
      <left style="thin">
        <color auto="1"/>
      </left>
      <right style="thick">
        <color rgb="FFFFFFFF"/>
      </right>
      <top style="thick">
        <color rgb="FFFFFFFF"/>
      </top>
      <bottom style="thick">
        <color rgb="FFFFFFFF"/>
      </bottom>
      <diagonal/>
    </border>
    <border>
      <left style="thick">
        <color rgb="FFFFFFFF"/>
      </left>
      <right style="thin">
        <color auto="1"/>
      </right>
      <top style="thick">
        <color rgb="FFFFFFFF"/>
      </top>
      <bottom style="thick">
        <color rgb="FFFFFFFF"/>
      </bottom>
      <diagonal/>
    </border>
    <border>
      <left style="thick">
        <color rgb="FFFFFFFF"/>
      </left>
      <right style="thin">
        <color auto="1"/>
      </right>
      <top style="thick">
        <color rgb="FFFFFFFF"/>
      </top>
      <bottom style="thin">
        <color auto="1"/>
      </bottom>
      <diagonal/>
    </border>
    <border>
      <left style="thick">
        <color rgb="FF99CCCC"/>
      </left>
      <right style="thick">
        <color rgb="FF99CCCC"/>
      </right>
      <top style="thick">
        <color rgb="FF99CCCC"/>
      </top>
      <bottom style="thick">
        <color rgb="FF99CCCC"/>
      </bottom>
      <diagonal/>
    </border>
    <border>
      <left style="thick">
        <color rgb="FF669999"/>
      </left>
      <right style="thick">
        <color rgb="FF669999"/>
      </right>
      <top style="thick">
        <color rgb="FF669999"/>
      </top>
      <bottom style="thick">
        <color rgb="FF669999"/>
      </bottom>
      <diagonal/>
    </border>
    <border>
      <left style="thin">
        <color rgb="FF99CCCC"/>
      </left>
      <right style="thin">
        <color rgb="FF99CCCC"/>
      </right>
      <top style="thin">
        <color rgb="FF99CCCC"/>
      </top>
      <bottom style="thin">
        <color rgb="FF99CCCC"/>
      </bottom>
      <diagonal/>
    </border>
    <border>
      <left style="thick">
        <color rgb="FFFFFFFF"/>
      </left>
      <right/>
      <top style="thick">
        <color rgb="FFFFFFFF"/>
      </top>
      <bottom style="thick">
        <color rgb="FFFFFFFF"/>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bottom/>
      <diagonal/>
    </border>
    <border>
      <left style="thick">
        <color rgb="FFFFFFFF"/>
      </left>
      <right style="thick">
        <color rgb="FFFFFFFF"/>
      </right>
      <top/>
      <bottom style="thick">
        <color rgb="FFFFFFFF"/>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right style="thick">
        <color rgb="FFFFFFFF"/>
      </right>
      <top/>
      <bottom style="thick">
        <color rgb="FFFFFFFF"/>
      </bottom>
      <diagonal/>
    </border>
    <border>
      <left style="thick">
        <color rgb="FFFFFFFF"/>
      </left>
      <right style="thin">
        <color auto="1"/>
      </right>
      <top/>
      <bottom style="thick">
        <color rgb="FFFFFFFF"/>
      </bottom>
      <diagonal/>
    </border>
    <border>
      <left style="thick">
        <color rgb="FFFFFFFF"/>
      </left>
      <right style="thin">
        <color auto="1"/>
      </right>
      <top style="thick">
        <color rgb="FFFFFFFF"/>
      </top>
      <bottom/>
      <diagonal/>
    </border>
    <border>
      <left style="thick">
        <color rgb="FFFFFFFF"/>
      </left>
      <right style="thick">
        <color rgb="FFFFFFFF"/>
      </right>
      <top/>
      <bottom style="thin">
        <color auto="1"/>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right style="thin">
        <color indexed="64"/>
      </right>
      <top style="thick">
        <color rgb="FFFFFFFF"/>
      </top>
      <bottom/>
      <diagonal/>
    </border>
    <border>
      <left style="thick">
        <color rgb="FFFFFFFF"/>
      </left>
      <right/>
      <top/>
      <bottom style="thick">
        <color rgb="FFFFFFFF"/>
      </bottom>
      <diagonal/>
    </border>
    <border>
      <left style="thick">
        <color theme="0"/>
      </left>
      <right style="thick">
        <color theme="0"/>
      </right>
      <top style="thick">
        <color theme="0"/>
      </top>
      <bottom style="thick">
        <color theme="0"/>
      </bottom>
      <diagonal/>
    </border>
    <border>
      <left style="thick">
        <color rgb="FF99CCCC"/>
      </left>
      <right/>
      <top style="thick">
        <color rgb="FF99CCCC"/>
      </top>
      <bottom style="thick">
        <color rgb="FF99CCCC"/>
      </bottom>
      <diagonal/>
    </border>
    <border>
      <left/>
      <right/>
      <top style="thick">
        <color rgb="FF99CCCC"/>
      </top>
      <bottom style="thick">
        <color rgb="FF99CCCC"/>
      </bottom>
      <diagonal/>
    </border>
    <border>
      <left/>
      <right style="thick">
        <color rgb="FF99CCCC"/>
      </right>
      <top style="thick">
        <color rgb="FF99CCCC"/>
      </top>
      <bottom style="thick">
        <color rgb="FF99CCCC"/>
      </bottom>
      <diagonal/>
    </border>
    <border>
      <left style="thick">
        <color rgb="FFFFFFFF"/>
      </left>
      <right/>
      <top/>
      <bottom style="thin">
        <color indexed="64"/>
      </bottom>
      <diagonal/>
    </border>
    <border>
      <left/>
      <right/>
      <top/>
      <bottom style="thin">
        <color indexed="64"/>
      </bottom>
      <diagonal/>
    </border>
    <border>
      <left/>
      <right style="thick">
        <color rgb="FFFFFFFF"/>
      </right>
      <top/>
      <bottom style="thin">
        <color indexed="64"/>
      </bottom>
      <diagonal/>
    </border>
    <border>
      <left style="thick">
        <color rgb="FF99CCCC"/>
      </left>
      <right style="thick">
        <color rgb="FF99CCCC"/>
      </right>
      <top style="thick">
        <color rgb="FF99CCCC"/>
      </top>
      <bottom/>
      <diagonal/>
    </border>
    <border>
      <left style="thick">
        <color rgb="FF99CCCC"/>
      </left>
      <right style="thick">
        <color rgb="FF99CCCC"/>
      </right>
      <top/>
      <bottom style="thick">
        <color rgb="FF99CCCC"/>
      </bottom>
      <diagonal/>
    </border>
    <border>
      <left style="thick">
        <color rgb="FF99CCCC"/>
      </left>
      <right style="thick">
        <color rgb="FF669999"/>
      </right>
      <top style="thick">
        <color rgb="FF99CCCC"/>
      </top>
      <bottom/>
      <diagonal/>
    </border>
    <border>
      <left style="thick">
        <color rgb="FF99CCCC"/>
      </left>
      <right style="thick">
        <color rgb="FF669999"/>
      </right>
      <top/>
      <bottom style="thick">
        <color rgb="FF99CCCC"/>
      </bottom>
      <diagonal/>
    </border>
    <border>
      <left style="thick">
        <color rgb="FF669999"/>
      </left>
      <right style="thick">
        <color rgb="FF99CCCC"/>
      </right>
      <top style="thick">
        <color rgb="FF99CCCC"/>
      </top>
      <bottom/>
      <diagonal/>
    </border>
    <border>
      <left style="thick">
        <color rgb="FF669999"/>
      </left>
      <right style="thick">
        <color rgb="FF99CCCC"/>
      </right>
      <top/>
      <bottom style="thick">
        <color rgb="FF99CCCC"/>
      </bottom>
      <diagonal/>
    </border>
    <border>
      <left/>
      <right style="thick">
        <color rgb="FFFFFFFF"/>
      </right>
      <top/>
      <bottom/>
      <diagonal/>
    </border>
    <border>
      <left/>
      <right/>
      <top/>
      <bottom style="thick">
        <color rgb="FFFFFFFF"/>
      </bottom>
      <diagonal/>
    </border>
    <border>
      <left style="thin">
        <color rgb="FF99CCCC"/>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s>
  <cellStyleXfs count="4">
    <xf numFmtId="0" fontId="0" fillId="0" borderId="0"/>
    <xf numFmtId="0" fontId="15" fillId="0" borderId="0" applyNumberFormat="0" applyFill="0" applyBorder="0" applyAlignment="0" applyProtection="0"/>
    <xf numFmtId="9" fontId="16" fillId="0" borderId="0" applyFont="0" applyFill="0" applyBorder="0" applyAlignment="0" applyProtection="0"/>
    <xf numFmtId="0" fontId="16" fillId="0" borderId="0"/>
  </cellStyleXfs>
  <cellXfs count="464">
    <xf numFmtId="0" fontId="0" fillId="0" borderId="0" xfId="0"/>
    <xf numFmtId="0" fontId="1" fillId="0" borderId="1" xfId="0" applyFont="1" applyBorder="1"/>
    <xf numFmtId="0" fontId="0" fillId="0" borderId="1" xfId="0" applyBorder="1"/>
    <xf numFmtId="0" fontId="3" fillId="0" borderId="1" xfId="0" applyFont="1" applyBorder="1"/>
    <xf numFmtId="0" fontId="1" fillId="0" borderId="1" xfId="0" applyFont="1" applyBorder="1" applyAlignment="1">
      <alignment vertical="center"/>
    </xf>
    <xf numFmtId="0" fontId="3" fillId="0" borderId="1" xfId="0" applyFont="1" applyBorder="1" applyAlignment="1">
      <alignment vertical="center"/>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top"/>
    </xf>
    <xf numFmtId="0" fontId="1" fillId="0" borderId="1" xfId="0" applyFont="1" applyBorder="1" applyAlignment="1">
      <alignment vertical="top" wrapText="1"/>
    </xf>
    <xf numFmtId="0" fontId="1" fillId="0" borderId="1" xfId="0" applyFont="1" applyBorder="1" applyAlignment="1">
      <alignment vertical="top"/>
    </xf>
    <xf numFmtId="0" fontId="0" fillId="0" borderId="1" xfId="0" applyBorder="1" applyAlignment="1">
      <alignment vertical="center"/>
    </xf>
    <xf numFmtId="0" fontId="2" fillId="0" borderId="1" xfId="0" applyFont="1" applyBorder="1" applyAlignment="1">
      <alignment vertical="center" wrapText="1"/>
    </xf>
    <xf numFmtId="0" fontId="0" fillId="0" borderId="1" xfId="0" applyBorder="1" applyAlignment="1">
      <alignment vertical="top" wrapText="1"/>
    </xf>
    <xf numFmtId="0" fontId="0" fillId="0" borderId="1" xfId="0" applyBorder="1" applyAlignment="1">
      <alignment vertical="top"/>
    </xf>
    <xf numFmtId="0" fontId="5" fillId="3" borderId="0" xfId="0" applyFont="1" applyFill="1" applyBorder="1" applyAlignment="1">
      <alignment vertical="center" wrapText="1"/>
    </xf>
    <xf numFmtId="0" fontId="1" fillId="3" borderId="0" xfId="0" applyFont="1" applyFill="1" applyBorder="1" applyAlignment="1">
      <alignment vertical="center" wrapText="1"/>
    </xf>
    <xf numFmtId="0" fontId="0" fillId="0" borderId="1" xfId="0"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0" fontId="6" fillId="0" borderId="1" xfId="0" applyFont="1" applyBorder="1" applyAlignment="1">
      <alignment vertical="center" wrapText="1"/>
    </xf>
    <xf numFmtId="0" fontId="1" fillId="0" borderId="1" xfId="0" applyFont="1" applyBorder="1" applyAlignment="1">
      <alignment horizontal="right" vertical="center"/>
    </xf>
    <xf numFmtId="0" fontId="6" fillId="0" borderId="1" xfId="0" applyFont="1" applyBorder="1" applyAlignment="1">
      <alignment horizontal="right" vertical="center" wrapText="1"/>
    </xf>
    <xf numFmtId="49" fontId="1" fillId="3" borderId="1" xfId="0" applyNumberFormat="1" applyFont="1" applyFill="1" applyBorder="1" applyAlignment="1">
      <alignment vertical="center" wrapText="1"/>
    </xf>
    <xf numFmtId="0" fontId="3" fillId="0" borderId="1" xfId="0" applyFont="1" applyBorder="1" applyAlignment="1">
      <alignment horizontal="center" vertical="top"/>
    </xf>
    <xf numFmtId="49" fontId="1" fillId="3" borderId="1" xfId="0" applyNumberFormat="1" applyFont="1" applyFill="1" applyBorder="1" applyAlignment="1">
      <alignment vertical="top" wrapText="1"/>
    </xf>
    <xf numFmtId="0" fontId="1" fillId="0" borderId="1" xfId="0" applyFont="1" applyBorder="1" applyAlignment="1">
      <alignment horizontal="right" vertical="center" wrapText="1"/>
    </xf>
    <xf numFmtId="0" fontId="1" fillId="3" borderId="1" xfId="0" applyFont="1" applyFill="1" applyBorder="1" applyAlignment="1">
      <alignment horizontal="center" vertical="center" wrapText="1"/>
    </xf>
    <xf numFmtId="0" fontId="3" fillId="0" borderId="1" xfId="0" applyFont="1" applyBorder="1" applyAlignment="1">
      <alignment vertical="top"/>
    </xf>
    <xf numFmtId="0" fontId="1" fillId="0" borderId="1" xfId="0" applyFont="1" applyBorder="1" applyAlignment="1">
      <alignment horizontal="left" vertical="center" wrapText="1"/>
    </xf>
    <xf numFmtId="0" fontId="3" fillId="0" borderId="1" xfId="0" applyFont="1" applyBorder="1" applyAlignment="1">
      <alignment horizontal="center"/>
    </xf>
    <xf numFmtId="49" fontId="1" fillId="3" borderId="1" xfId="0" applyNumberFormat="1" applyFont="1" applyFill="1" applyBorder="1" applyAlignment="1">
      <alignment vertical="center"/>
    </xf>
    <xf numFmtId="0" fontId="6" fillId="0" borderId="1" xfId="0" applyFont="1" applyBorder="1" applyAlignment="1">
      <alignment vertical="top" wrapText="1"/>
    </xf>
    <xf numFmtId="49" fontId="1" fillId="3" borderId="1" xfId="0" applyNumberFormat="1" applyFont="1" applyFill="1" applyBorder="1" applyAlignment="1">
      <alignment vertical="top"/>
    </xf>
    <xf numFmtId="0" fontId="1" fillId="0" borderId="0" xfId="0" applyFont="1" applyAlignment="1">
      <alignment horizontal="right" vertical="center"/>
    </xf>
    <xf numFmtId="14" fontId="1" fillId="3" borderId="1" xfId="0" applyNumberFormat="1" applyFont="1" applyFill="1" applyBorder="1" applyAlignment="1">
      <alignment vertical="center"/>
    </xf>
    <xf numFmtId="0" fontId="1" fillId="3" borderId="1" xfId="0" applyFont="1" applyFill="1" applyBorder="1" applyAlignment="1">
      <alignment vertical="center"/>
    </xf>
    <xf numFmtId="0" fontId="8" fillId="0" borderId="0" xfId="0" applyFont="1"/>
    <xf numFmtId="0" fontId="1" fillId="0" borderId="0" xfId="0" applyFont="1" applyAlignment="1">
      <alignment horizontal="right"/>
    </xf>
    <xf numFmtId="0" fontId="6" fillId="0" borderId="1" xfId="0" applyFont="1" applyBorder="1" applyAlignment="1">
      <alignment horizontal="right" vertical="top" wrapText="1"/>
    </xf>
    <xf numFmtId="0" fontId="1" fillId="0" borderId="1" xfId="0" applyFont="1" applyBorder="1" applyAlignment="1">
      <alignment horizontal="right" vertical="top"/>
    </xf>
    <xf numFmtId="49" fontId="1" fillId="3" borderId="1" xfId="0" applyNumberFormat="1" applyFont="1" applyFill="1" applyBorder="1"/>
    <xf numFmtId="0" fontId="1" fillId="0" borderId="1" xfId="0" applyFont="1" applyBorder="1" applyAlignment="1">
      <alignment horizontal="right"/>
    </xf>
    <xf numFmtId="0" fontId="6" fillId="0" borderId="3" xfId="0" applyFont="1" applyBorder="1" applyAlignment="1">
      <alignment horizontal="left" vertical="top" wrapText="1"/>
    </xf>
    <xf numFmtId="0" fontId="6" fillId="0" borderId="3" xfId="0" applyFont="1" applyBorder="1" applyAlignment="1">
      <alignment horizontal="right" vertical="top" wrapText="1"/>
    </xf>
    <xf numFmtId="0" fontId="0" fillId="0" borderId="3" xfId="0" applyBorder="1" applyAlignment="1">
      <alignment vertical="top"/>
    </xf>
    <xf numFmtId="0" fontId="3" fillId="0" borderId="4" xfId="0" applyFont="1" applyBorder="1" applyAlignment="1">
      <alignment vertical="top" wrapText="1"/>
    </xf>
    <xf numFmtId="0" fontId="6" fillId="0" borderId="5" xfId="0" applyFont="1" applyBorder="1" applyAlignment="1">
      <alignment vertical="top" wrapText="1"/>
    </xf>
    <xf numFmtId="0" fontId="1" fillId="0" borderId="1" xfId="0" applyFont="1" applyBorder="1" applyAlignment="1">
      <alignment horizontal="left" vertical="top" wrapText="1"/>
    </xf>
    <xf numFmtId="0" fontId="1" fillId="0" borderId="6" xfId="0" applyFont="1" applyBorder="1" applyAlignment="1">
      <alignment vertical="top"/>
    </xf>
    <xf numFmtId="0" fontId="1" fillId="0" borderId="1" xfId="0" applyFont="1" applyBorder="1" applyAlignment="1">
      <alignment horizontal="right" vertical="top" wrapText="1"/>
    </xf>
    <xf numFmtId="0" fontId="6" fillId="0" borderId="6" xfId="0" applyFont="1" applyBorder="1" applyAlignment="1">
      <alignment vertical="top" wrapText="1"/>
    </xf>
    <xf numFmtId="0" fontId="1" fillId="0" borderId="2" xfId="0" applyFont="1" applyBorder="1" applyAlignment="1">
      <alignment vertical="top"/>
    </xf>
    <xf numFmtId="0" fontId="6" fillId="0" borderId="7" xfId="0" applyFont="1" applyBorder="1" applyAlignment="1">
      <alignment vertical="top" wrapText="1"/>
    </xf>
    <xf numFmtId="0" fontId="1" fillId="0" borderId="3" xfId="0" applyFont="1" applyBorder="1" applyAlignment="1">
      <alignment horizontal="right" vertical="top" wrapText="1"/>
    </xf>
    <xf numFmtId="0" fontId="1" fillId="0" borderId="3" xfId="0" applyFont="1" applyBorder="1" applyAlignment="1">
      <alignment vertical="top"/>
    </xf>
    <xf numFmtId="0" fontId="6" fillId="0" borderId="3" xfId="0" applyFont="1" applyBorder="1" applyAlignment="1">
      <alignment vertical="top" wrapText="1"/>
    </xf>
    <xf numFmtId="0" fontId="3" fillId="0" borderId="1" xfId="0" applyFont="1" applyBorder="1" applyAlignment="1">
      <alignment horizontal="right" vertical="top" wrapText="1"/>
    </xf>
    <xf numFmtId="0" fontId="3" fillId="0" borderId="1" xfId="0" applyFont="1" applyBorder="1" applyAlignment="1">
      <alignment horizontal="center" vertical="center" wrapText="1"/>
    </xf>
    <xf numFmtId="0" fontId="9" fillId="4" borderId="8"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top"/>
    </xf>
    <xf numFmtId="0" fontId="11" fillId="0" borderId="1" xfId="0" applyFont="1" applyBorder="1" applyAlignment="1">
      <alignment vertical="top" wrapText="1"/>
    </xf>
    <xf numFmtId="0" fontId="9" fillId="0" borderId="1" xfId="0" applyFont="1" applyBorder="1" applyAlignment="1">
      <alignment horizontal="center" vertical="center" wrapText="1"/>
    </xf>
    <xf numFmtId="0" fontId="3" fillId="0" borderId="0" xfId="0" applyFont="1" applyAlignment="1">
      <alignment vertical="center"/>
    </xf>
    <xf numFmtId="0" fontId="9" fillId="4" borderId="10" xfId="0" applyFont="1" applyFill="1" applyBorder="1" applyAlignment="1">
      <alignment horizontal="center" vertical="center" wrapText="1"/>
    </xf>
    <xf numFmtId="0" fontId="6" fillId="0" borderId="1" xfId="0" applyFont="1" applyBorder="1" applyAlignment="1">
      <alignment horizontal="left" vertical="top" wrapText="1"/>
    </xf>
    <xf numFmtId="0" fontId="3" fillId="0" borderId="1" xfId="0" applyFont="1" applyBorder="1" applyAlignment="1">
      <alignment horizontal="left" wrapText="1"/>
    </xf>
    <xf numFmtId="0" fontId="9" fillId="4" borderId="0"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Alignment="1">
      <alignment horizontal="left"/>
    </xf>
    <xf numFmtId="0" fontId="1" fillId="3" borderId="0" xfId="0" applyFont="1" applyFill="1" applyBorder="1" applyAlignment="1">
      <alignment horizontal="center" vertical="center"/>
    </xf>
    <xf numFmtId="0" fontId="7" fillId="0" borderId="1" xfId="0" applyFont="1" applyBorder="1" applyAlignment="1">
      <alignment horizontal="center" vertical="center"/>
    </xf>
    <xf numFmtId="49" fontId="1" fillId="3" borderId="1" xfId="0" applyNumberFormat="1" applyFont="1" applyFill="1" applyBorder="1" applyAlignment="1">
      <alignment horizontal="center" vertical="center" wrapText="1"/>
    </xf>
    <xf numFmtId="49" fontId="0" fillId="0" borderId="1" xfId="0" applyNumberFormat="1" applyBorder="1" applyAlignment="1">
      <alignment vertical="top"/>
    </xf>
    <xf numFmtId="49" fontId="1" fillId="0" borderId="1" xfId="0" applyNumberFormat="1" applyFont="1" applyBorder="1" applyAlignment="1">
      <alignment vertical="top"/>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vertical="center"/>
    </xf>
    <xf numFmtId="14" fontId="6" fillId="3" borderId="1" xfId="0" applyNumberFormat="1" applyFont="1" applyFill="1" applyBorder="1" applyAlignment="1">
      <alignment horizontal="left" vertical="center" wrapText="1"/>
    </xf>
    <xf numFmtId="49" fontId="1" fillId="6" borderId="1" xfId="0" applyNumberFormat="1" applyFont="1" applyFill="1" applyBorder="1" applyAlignment="1">
      <alignment vertical="center"/>
    </xf>
    <xf numFmtId="10" fontId="1" fillId="6" borderId="1" xfId="0" applyNumberFormat="1" applyFont="1" applyFill="1" applyBorder="1" applyAlignment="1">
      <alignment vertical="center"/>
    </xf>
    <xf numFmtId="10" fontId="1" fillId="3" borderId="1" xfId="0" applyNumberFormat="1" applyFont="1" applyFill="1" applyBorder="1" applyAlignment="1">
      <alignment vertical="center"/>
    </xf>
    <xf numFmtId="10" fontId="6" fillId="3" borderId="1" xfId="0" applyNumberFormat="1" applyFont="1" applyFill="1" applyBorder="1" applyAlignment="1">
      <alignment vertical="center" wrapText="1"/>
    </xf>
    <xf numFmtId="0" fontId="1" fillId="0" borderId="0" xfId="0" applyFont="1" applyBorder="1" applyAlignment="1">
      <alignment horizontal="right" vertical="top"/>
    </xf>
    <xf numFmtId="0" fontId="1" fillId="0" borderId="1" xfId="0" applyFont="1" applyBorder="1" applyAlignment="1">
      <alignment horizontal="left" wrapText="1"/>
    </xf>
    <xf numFmtId="49" fontId="3" fillId="0" borderId="1" xfId="0" applyNumberFormat="1" applyFont="1" applyBorder="1" applyAlignment="1">
      <alignment horizontal="left" vertical="center" wrapText="1"/>
    </xf>
    <xf numFmtId="49" fontId="0" fillId="0" borderId="1" xfId="0" applyNumberFormat="1" applyBorder="1" applyAlignment="1">
      <alignment vertical="center"/>
    </xf>
    <xf numFmtId="49" fontId="1" fillId="2" borderId="1" xfId="0" applyNumberFormat="1" applyFont="1" applyFill="1" applyBorder="1" applyAlignment="1">
      <alignment vertical="top" wrapText="1"/>
    </xf>
    <xf numFmtId="49" fontId="1" fillId="0" borderId="1" xfId="0" applyNumberFormat="1" applyFont="1" applyBorder="1" applyAlignment="1">
      <alignment horizontal="left" vertical="top" wrapText="1"/>
    </xf>
    <xf numFmtId="49" fontId="1" fillId="2" borderId="1" xfId="0" applyNumberFormat="1" applyFont="1" applyFill="1" applyBorder="1" applyAlignment="1">
      <alignment vertical="center" wrapText="1"/>
    </xf>
    <xf numFmtId="14" fontId="1" fillId="3" borderId="15" xfId="0" applyNumberFormat="1" applyFont="1" applyFill="1" applyBorder="1" applyAlignment="1">
      <alignment vertical="center"/>
    </xf>
    <xf numFmtId="49" fontId="1" fillId="3" borderId="1" xfId="0" applyNumberFormat="1" applyFont="1" applyFill="1" applyBorder="1" applyAlignment="1">
      <alignment horizontal="left" vertical="center"/>
    </xf>
    <xf numFmtId="49" fontId="0" fillId="0" borderId="0" xfId="0" applyNumberFormat="1" applyAlignment="1">
      <alignment horizontal="left"/>
    </xf>
    <xf numFmtId="49" fontId="1" fillId="0" borderId="1" xfId="0" applyNumberFormat="1" applyFont="1" applyBorder="1"/>
    <xf numFmtId="49" fontId="0" fillId="0" borderId="0" xfId="0" applyNumberFormat="1"/>
    <xf numFmtId="49" fontId="1" fillId="0" borderId="1" xfId="0" applyNumberFormat="1" applyFont="1" applyBorder="1" applyAlignment="1">
      <alignment horizontal="left"/>
    </xf>
    <xf numFmtId="0" fontId="18" fillId="8" borderId="1" xfId="0" applyFont="1" applyFill="1" applyBorder="1" applyAlignment="1">
      <alignment vertical="center"/>
    </xf>
    <xf numFmtId="0" fontId="21" fillId="7" borderId="0" xfId="0" applyFont="1" applyFill="1"/>
    <xf numFmtId="0" fontId="21" fillId="0" borderId="1" xfId="0" applyFont="1" applyBorder="1"/>
    <xf numFmtId="0" fontId="21" fillId="0" borderId="0" xfId="0" applyFont="1"/>
    <xf numFmtId="0" fontId="18" fillId="0" borderId="1" xfId="0" applyFont="1" applyBorder="1"/>
    <xf numFmtId="0" fontId="18" fillId="0" borderId="1" xfId="0" applyFont="1" applyBorder="1" applyAlignment="1">
      <alignment vertical="center"/>
    </xf>
    <xf numFmtId="0" fontId="18" fillId="2" borderId="1" xfId="0" applyFont="1" applyFill="1" applyBorder="1" applyAlignment="1">
      <alignment vertical="center" wrapText="1"/>
    </xf>
    <xf numFmtId="0" fontId="21" fillId="0" borderId="0" xfId="0" applyFont="1" applyAlignment="1">
      <alignment vertical="center"/>
    </xf>
    <xf numFmtId="0" fontId="18" fillId="0" borderId="16" xfId="0" applyFont="1" applyBorder="1"/>
    <xf numFmtId="0" fontId="23" fillId="8" borderId="1" xfId="1" applyFont="1" applyFill="1" applyBorder="1"/>
    <xf numFmtId="0" fontId="21" fillId="8" borderId="1" xfId="0" applyFont="1" applyFill="1" applyBorder="1"/>
    <xf numFmtId="0" fontId="15" fillId="8" borderId="17" xfId="1" applyFill="1" applyBorder="1"/>
    <xf numFmtId="0" fontId="15" fillId="0" borderId="1" xfId="1" applyBorder="1"/>
    <xf numFmtId="0" fontId="25" fillId="0" borderId="0" xfId="0" applyFont="1"/>
    <xf numFmtId="0" fontId="15" fillId="0" borderId="0" xfId="1"/>
    <xf numFmtId="0" fontId="15" fillId="0" borderId="0" xfId="1" applyAlignment="1">
      <alignment horizontal="right"/>
    </xf>
    <xf numFmtId="0" fontId="24" fillId="0" borderId="0" xfId="0" applyFont="1" applyAlignment="1">
      <alignment vertical="center" wrapText="1"/>
    </xf>
    <xf numFmtId="0" fontId="3" fillId="0" borderId="1" xfId="0" applyFont="1" applyBorder="1" applyAlignment="1">
      <alignment horizontal="left" vertical="top" wrapText="1"/>
    </xf>
    <xf numFmtId="0" fontId="28" fillId="0" borderId="1" xfId="0" applyFont="1" applyBorder="1"/>
    <xf numFmtId="0" fontId="28" fillId="0" borderId="1" xfId="0" applyFont="1" applyBorder="1" applyAlignment="1">
      <alignment vertical="center"/>
    </xf>
    <xf numFmtId="0" fontId="21" fillId="9" borderId="1" xfId="0" applyFont="1" applyFill="1" applyBorder="1"/>
    <xf numFmtId="0" fontId="21" fillId="10" borderId="1" xfId="0" applyFont="1" applyFill="1" applyBorder="1"/>
    <xf numFmtId="0" fontId="18" fillId="0" borderId="13" xfId="0" applyFont="1" applyBorder="1"/>
    <xf numFmtId="0" fontId="29" fillId="0" borderId="1" xfId="0" applyFont="1" applyBorder="1" applyAlignment="1">
      <alignment vertical="center" wrapText="1"/>
    </xf>
    <xf numFmtId="0" fontId="29" fillId="0" borderId="1" xfId="0" applyFont="1" applyBorder="1"/>
    <xf numFmtId="0" fontId="30" fillId="0" borderId="1" xfId="0" applyFont="1" applyBorder="1"/>
    <xf numFmtId="0" fontId="32" fillId="0" borderId="1" xfId="0" applyFont="1" applyBorder="1" applyAlignment="1">
      <alignment vertical="center" wrapText="1"/>
    </xf>
    <xf numFmtId="0" fontId="32" fillId="0" borderId="1" xfId="0" applyFont="1" applyBorder="1" applyAlignment="1">
      <alignment vertical="center"/>
    </xf>
    <xf numFmtId="0" fontId="32" fillId="0" borderId="1" xfId="0" applyFont="1" applyBorder="1" applyAlignment="1">
      <alignment horizontal="center" vertical="center"/>
    </xf>
    <xf numFmtId="0" fontId="32" fillId="0" borderId="1" xfId="0" applyFont="1" applyBorder="1" applyAlignment="1">
      <alignment horizontal="left" vertical="center"/>
    </xf>
    <xf numFmtId="0" fontId="0" fillId="10" borderId="0" xfId="0" applyFill="1"/>
    <xf numFmtId="0" fontId="0" fillId="0" borderId="11" xfId="0" applyBorder="1" applyAlignment="1">
      <alignment vertical="top"/>
    </xf>
    <xf numFmtId="49" fontId="1" fillId="3" borderId="11" xfId="0" applyNumberFormat="1" applyFont="1" applyFill="1" applyBorder="1" applyAlignment="1">
      <alignment vertical="center" wrapText="1"/>
    </xf>
    <xf numFmtId="0" fontId="0" fillId="0" borderId="11" xfId="0" applyBorder="1"/>
    <xf numFmtId="0" fontId="3" fillId="0" borderId="11" xfId="0" applyFont="1" applyBorder="1" applyAlignment="1">
      <alignment vertical="top"/>
    </xf>
    <xf numFmtId="0" fontId="3" fillId="0" borderId="11" xfId="0" applyFont="1" applyBorder="1" applyAlignment="1">
      <alignment vertical="center"/>
    </xf>
    <xf numFmtId="0" fontId="0" fillId="0" borderId="13" xfId="0" applyBorder="1" applyAlignment="1">
      <alignment vertical="top"/>
    </xf>
    <xf numFmtId="0" fontId="0" fillId="0" borderId="13" xfId="0" applyBorder="1"/>
    <xf numFmtId="0" fontId="0" fillId="0" borderId="15" xfId="0" applyBorder="1"/>
    <xf numFmtId="0" fontId="3" fillId="10" borderId="0" xfId="0" applyFont="1" applyFill="1" applyBorder="1" applyAlignment="1">
      <alignment vertical="top" wrapText="1"/>
    </xf>
    <xf numFmtId="0" fontId="1" fillId="10" borderId="0" xfId="0" applyFont="1" applyFill="1" applyBorder="1" applyAlignment="1">
      <alignment vertical="top"/>
    </xf>
    <xf numFmtId="0" fontId="0" fillId="10" borderId="0" xfId="0" applyFill="1" applyBorder="1"/>
    <xf numFmtId="0" fontId="0" fillId="10" borderId="0" xfId="0" applyFill="1" applyBorder="1" applyAlignment="1">
      <alignment vertical="top" wrapText="1"/>
    </xf>
    <xf numFmtId="0" fontId="14" fillId="10" borderId="1" xfId="0" applyFont="1" applyFill="1" applyBorder="1" applyAlignment="1">
      <alignment horizontal="center" vertical="center" wrapText="1"/>
    </xf>
    <xf numFmtId="0" fontId="14" fillId="10" borderId="1" xfId="0" applyFont="1" applyFill="1" applyBorder="1" applyAlignment="1">
      <alignment horizontal="center" vertical="top" wrapText="1"/>
    </xf>
    <xf numFmtId="0" fontId="14" fillId="0" borderId="11" xfId="0" applyFont="1" applyBorder="1" applyAlignment="1">
      <alignment vertical="top" wrapText="1"/>
    </xf>
    <xf numFmtId="0" fontId="1" fillId="0" borderId="13" xfId="0" applyFont="1" applyBorder="1" applyAlignment="1">
      <alignment vertical="top"/>
    </xf>
    <xf numFmtId="0" fontId="1" fillId="0" borderId="15" xfId="0" applyFont="1" applyBorder="1" applyAlignment="1">
      <alignment vertical="top"/>
    </xf>
    <xf numFmtId="0" fontId="0" fillId="0" borderId="16" xfId="0" applyBorder="1"/>
    <xf numFmtId="0" fontId="1" fillId="0" borderId="16" xfId="0" applyFont="1" applyBorder="1" applyAlignment="1">
      <alignment vertical="top"/>
    </xf>
    <xf numFmtId="0" fontId="0" fillId="0" borderId="0" xfId="0" applyAlignment="1">
      <alignment horizontal="left" vertical="center"/>
    </xf>
    <xf numFmtId="10" fontId="1" fillId="3" borderId="1" xfId="0" applyNumberFormat="1" applyFont="1" applyFill="1" applyBorder="1" applyAlignment="1">
      <alignment horizontal="right" vertical="center"/>
    </xf>
    <xf numFmtId="0" fontId="6" fillId="0" borderId="15" xfId="0" applyFont="1" applyBorder="1" applyAlignment="1">
      <alignment horizontal="left" vertical="top" wrapText="1"/>
    </xf>
    <xf numFmtId="0" fontId="6" fillId="0" borderId="15" xfId="0" applyFont="1" applyBorder="1" applyAlignment="1">
      <alignment horizontal="right" vertical="top" wrapText="1"/>
    </xf>
    <xf numFmtId="0" fontId="0" fillId="0" borderId="15" xfId="0" applyBorder="1" applyAlignment="1">
      <alignment vertical="top"/>
    </xf>
    <xf numFmtId="0" fontId="3" fillId="0" borderId="19" xfId="0" applyFont="1" applyBorder="1" applyAlignment="1">
      <alignment vertical="top" wrapText="1"/>
    </xf>
    <xf numFmtId="0" fontId="1" fillId="0" borderId="6" xfId="0" applyFont="1" applyBorder="1" applyAlignment="1">
      <alignment vertical="center" wrapText="1"/>
    </xf>
    <xf numFmtId="0" fontId="1" fillId="0" borderId="16" xfId="0" applyFont="1" applyBorder="1" applyAlignment="1">
      <alignment horizontal="right" vertical="top" wrapText="1"/>
    </xf>
    <xf numFmtId="49" fontId="1" fillId="0" borderId="16" xfId="0" applyNumberFormat="1" applyFont="1" applyBorder="1" applyAlignment="1">
      <alignment vertical="top"/>
    </xf>
    <xf numFmtId="0" fontId="6" fillId="0" borderId="20" xfId="0" applyFont="1" applyBorder="1" applyAlignment="1">
      <alignment vertical="top" wrapText="1"/>
    </xf>
    <xf numFmtId="49" fontId="1" fillId="11" borderId="16" xfId="0" applyNumberFormat="1" applyFont="1" applyFill="1" applyBorder="1" applyAlignment="1">
      <alignment vertical="top" wrapText="1"/>
    </xf>
    <xf numFmtId="0" fontId="6" fillId="0" borderId="13" xfId="0" applyFont="1" applyBorder="1" applyAlignment="1">
      <alignment vertical="top" wrapText="1"/>
    </xf>
    <xf numFmtId="0" fontId="14" fillId="10" borderId="0" xfId="0" applyFont="1" applyFill="1" applyBorder="1" applyAlignment="1">
      <alignment vertical="center"/>
    </xf>
    <xf numFmtId="0" fontId="6" fillId="0" borderId="2" xfId="0" applyFont="1" applyBorder="1" applyAlignment="1">
      <alignment vertical="top" wrapText="1"/>
    </xf>
    <xf numFmtId="0" fontId="6" fillId="0" borderId="21" xfId="0" applyFont="1" applyBorder="1" applyAlignment="1">
      <alignment vertical="top" wrapText="1"/>
    </xf>
    <xf numFmtId="0" fontId="35" fillId="0" borderId="1" xfId="0" applyFont="1" applyBorder="1" applyAlignment="1">
      <alignment horizontal="center" vertical="top"/>
    </xf>
    <xf numFmtId="0" fontId="1" fillId="0" borderId="15" xfId="0" applyFont="1" applyBorder="1" applyAlignment="1">
      <alignment horizontal="right" vertical="top" wrapText="1"/>
    </xf>
    <xf numFmtId="0" fontId="6" fillId="0" borderId="15" xfId="0" applyFont="1" applyBorder="1" applyAlignment="1">
      <alignment vertical="top" wrapText="1"/>
    </xf>
    <xf numFmtId="0" fontId="35" fillId="0" borderId="1" xfId="0" applyFont="1" applyBorder="1" applyAlignment="1">
      <alignment horizontal="right" vertical="top" wrapText="1"/>
    </xf>
    <xf numFmtId="0" fontId="35" fillId="0" borderId="1" xfId="0" applyFont="1" applyBorder="1" applyAlignment="1">
      <alignment horizontal="left" vertical="top" wrapText="1"/>
    </xf>
    <xf numFmtId="0" fontId="1" fillId="10" borderId="0" xfId="0" applyFont="1" applyFill="1" applyBorder="1" applyAlignment="1">
      <alignment horizontal="left"/>
    </xf>
    <xf numFmtId="0" fontId="18" fillId="10" borderId="0" xfId="0" applyFont="1" applyFill="1" applyAlignment="1">
      <alignment horizontal="left"/>
    </xf>
    <xf numFmtId="0" fontId="9" fillId="0" borderId="11" xfId="0" applyFont="1" applyBorder="1" applyAlignment="1">
      <alignment horizontal="center" vertical="center" wrapText="1"/>
    </xf>
    <xf numFmtId="0" fontId="3" fillId="0" borderId="15" xfId="0" applyFont="1" applyBorder="1" applyAlignment="1">
      <alignment horizontal="left" vertical="top" wrapText="1"/>
    </xf>
    <xf numFmtId="0" fontId="0" fillId="0" borderId="16" xfId="0" applyBorder="1" applyAlignment="1">
      <alignment vertical="top"/>
    </xf>
    <xf numFmtId="0" fontId="3" fillId="10" borderId="0" xfId="0" applyFont="1" applyFill="1" applyBorder="1" applyAlignment="1">
      <alignment horizontal="left" vertical="top" wrapText="1"/>
    </xf>
    <xf numFmtId="0" fontId="0" fillId="10" borderId="0" xfId="0" applyFill="1" applyBorder="1" applyAlignment="1">
      <alignment vertical="top"/>
    </xf>
    <xf numFmtId="0" fontId="3" fillId="0" borderId="11" xfId="0" applyFont="1" applyBorder="1" applyAlignment="1">
      <alignment horizontal="left" vertical="top" wrapText="1"/>
    </xf>
    <xf numFmtId="0" fontId="3" fillId="0" borderId="22" xfId="0" applyFont="1" applyBorder="1" applyAlignment="1">
      <alignment horizontal="left" vertical="top" wrapText="1"/>
    </xf>
    <xf numFmtId="0" fontId="0" fillId="0" borderId="16" xfId="0" applyBorder="1" applyAlignment="1">
      <alignment vertical="top" wrapText="1"/>
    </xf>
    <xf numFmtId="0" fontId="3" fillId="10" borderId="0" xfId="0" applyFont="1" applyFill="1" applyBorder="1" applyAlignment="1">
      <alignment vertical="top"/>
    </xf>
    <xf numFmtId="0" fontId="10" fillId="10" borderId="0" xfId="0" applyFont="1" applyFill="1" applyBorder="1" applyAlignment="1">
      <alignment vertical="top" wrapText="1"/>
    </xf>
    <xf numFmtId="0" fontId="29" fillId="0" borderId="1" xfId="0" applyFont="1" applyBorder="1" applyAlignment="1"/>
    <xf numFmtId="0" fontId="3" fillId="10" borderId="0" xfId="0" applyFont="1" applyFill="1" applyBorder="1" applyAlignment="1">
      <alignment horizontal="center" vertical="top" wrapText="1"/>
    </xf>
    <xf numFmtId="0" fontId="1" fillId="0" borderId="16" xfId="0" applyFont="1" applyBorder="1" applyAlignment="1">
      <alignment horizontal="center" vertical="center"/>
    </xf>
    <xf numFmtId="0" fontId="1" fillId="0" borderId="16" xfId="0" applyFont="1" applyBorder="1" applyAlignment="1">
      <alignment vertical="center" wrapText="1"/>
    </xf>
    <xf numFmtId="0" fontId="1" fillId="0" borderId="16" xfId="0" applyFont="1" applyBorder="1" applyAlignment="1">
      <alignment vertical="top" wrapText="1"/>
    </xf>
    <xf numFmtId="0" fontId="1" fillId="0" borderId="15" xfId="0" applyFont="1" applyBorder="1" applyAlignment="1">
      <alignment horizontal="center" vertical="center"/>
    </xf>
    <xf numFmtId="0" fontId="1" fillId="0" borderId="15" xfId="0" applyFont="1" applyBorder="1" applyAlignment="1">
      <alignment vertical="center" wrapText="1"/>
    </xf>
    <xf numFmtId="0" fontId="1" fillId="0" borderId="15" xfId="0" applyFont="1" applyBorder="1" applyAlignment="1">
      <alignment vertical="top" wrapText="1"/>
    </xf>
    <xf numFmtId="0" fontId="1" fillId="10" borderId="0" xfId="0" applyFont="1" applyFill="1" applyBorder="1" applyAlignment="1">
      <alignment horizontal="center" vertical="center"/>
    </xf>
    <xf numFmtId="0" fontId="1" fillId="10" borderId="0" xfId="0" applyFont="1" applyFill="1" applyBorder="1" applyAlignment="1">
      <alignment vertical="center" wrapText="1"/>
    </xf>
    <xf numFmtId="0" fontId="1" fillId="10" borderId="0" xfId="0" applyFont="1" applyFill="1" applyBorder="1" applyAlignment="1">
      <alignment vertical="top" wrapText="1"/>
    </xf>
    <xf numFmtId="0" fontId="34" fillId="0" borderId="1" xfId="0" applyFont="1" applyBorder="1" applyAlignment="1">
      <alignment vertical="top" wrapText="1"/>
    </xf>
    <xf numFmtId="0" fontId="27" fillId="0" borderId="0" xfId="0" applyFont="1"/>
    <xf numFmtId="0" fontId="35" fillId="0" borderId="1" xfId="0" applyFont="1" applyBorder="1" applyAlignment="1">
      <alignment horizontal="left" vertical="top"/>
    </xf>
    <xf numFmtId="0" fontId="1" fillId="10" borderId="1" xfId="0" applyFont="1" applyFill="1" applyBorder="1" applyAlignment="1">
      <alignment horizontal="left" vertical="top" wrapText="1"/>
    </xf>
    <xf numFmtId="0" fontId="1" fillId="0" borderId="11" xfId="0" applyFont="1" applyBorder="1" applyAlignment="1">
      <alignment horizontal="right" vertical="top"/>
    </xf>
    <xf numFmtId="0" fontId="1" fillId="0" borderId="11" xfId="0" applyFont="1" applyBorder="1" applyAlignment="1">
      <alignment horizontal="center" vertical="top"/>
    </xf>
    <xf numFmtId="0" fontId="1" fillId="0" borderId="15" xfId="0" applyFont="1" applyBorder="1" applyAlignment="1">
      <alignment horizontal="center" vertical="center" wrapText="1"/>
    </xf>
    <xf numFmtId="0" fontId="1" fillId="10" borderId="0" xfId="0" applyFont="1" applyFill="1" applyBorder="1" applyAlignment="1">
      <alignment horizontal="left" vertical="top" wrapText="1"/>
    </xf>
    <xf numFmtId="0" fontId="1" fillId="0" borderId="11" xfId="0" applyFont="1" applyBorder="1" applyAlignment="1">
      <alignment horizontal="left" vertical="top" wrapText="1"/>
    </xf>
    <xf numFmtId="0" fontId="10" fillId="0" borderId="0" xfId="0" applyFont="1" applyBorder="1" applyAlignment="1">
      <alignment wrapText="1"/>
    </xf>
    <xf numFmtId="0" fontId="20" fillId="0" borderId="0" xfId="0" applyFont="1" applyBorder="1" applyAlignment="1">
      <alignment vertical="top" wrapText="1"/>
    </xf>
    <xf numFmtId="0" fontId="3" fillId="0" borderId="1" xfId="0" applyFont="1" applyBorder="1" applyAlignment="1">
      <alignment horizontal="left" vertical="center"/>
    </xf>
    <xf numFmtId="9" fontId="1" fillId="3" borderId="1" xfId="2" applyFont="1" applyFill="1" applyBorder="1" applyAlignment="1">
      <alignment vertical="center"/>
    </xf>
    <xf numFmtId="9" fontId="1" fillId="6" borderId="1" xfId="2" applyFont="1" applyFill="1" applyBorder="1" applyAlignment="1">
      <alignment vertical="center"/>
    </xf>
    <xf numFmtId="9" fontId="6" fillId="3" borderId="1" xfId="2" applyFont="1" applyFill="1" applyBorder="1" applyAlignment="1">
      <alignment vertical="center" wrapText="1"/>
    </xf>
    <xf numFmtId="0" fontId="1" fillId="0" borderId="0" xfId="0" applyFont="1" applyBorder="1" applyAlignment="1">
      <alignment horizontal="left" vertical="center" wrapText="1"/>
    </xf>
    <xf numFmtId="0" fontId="14" fillId="0" borderId="1" xfId="0" applyFont="1" applyFill="1" applyBorder="1" applyAlignment="1">
      <alignment horizontal="center" vertical="center" wrapText="1"/>
    </xf>
    <xf numFmtId="0" fontId="38" fillId="8" borderId="0" xfId="0" applyFont="1" applyFill="1"/>
    <xf numFmtId="0" fontId="19" fillId="0" borderId="1" xfId="0" applyFont="1" applyBorder="1" applyAlignment="1">
      <alignment horizontal="right" vertical="top"/>
    </xf>
    <xf numFmtId="0" fontId="0" fillId="8" borderId="0" xfId="0" applyFill="1" applyBorder="1" applyAlignment="1">
      <alignment vertical="top"/>
    </xf>
    <xf numFmtId="0" fontId="39" fillId="0" borderId="1" xfId="0" applyFont="1" applyBorder="1" applyAlignment="1">
      <alignment vertical="top"/>
    </xf>
    <xf numFmtId="0" fontId="23" fillId="7" borderId="0" xfId="1" applyFont="1" applyFill="1"/>
    <xf numFmtId="0" fontId="40" fillId="10" borderId="1" xfId="1" applyFont="1" applyFill="1" applyBorder="1" applyAlignment="1">
      <alignment horizontal="left" vertical="center"/>
    </xf>
    <xf numFmtId="0" fontId="40" fillId="10" borderId="0" xfId="1" applyFont="1" applyFill="1" applyBorder="1" applyAlignment="1">
      <alignment vertical="center"/>
    </xf>
    <xf numFmtId="0" fontId="40" fillId="10" borderId="0" xfId="1" applyFont="1" applyFill="1" applyBorder="1"/>
    <xf numFmtId="49" fontId="1" fillId="0" borderId="24" xfId="0" applyNumberFormat="1" applyFont="1" applyBorder="1" applyAlignment="1">
      <alignment vertical="top"/>
    </xf>
    <xf numFmtId="0" fontId="1" fillId="0" borderId="21" xfId="0" applyFont="1" applyBorder="1" applyAlignment="1">
      <alignment horizontal="right" vertical="top" wrapText="1"/>
    </xf>
    <xf numFmtId="0" fontId="40" fillId="10" borderId="0" xfId="1" applyFont="1" applyFill="1" applyBorder="1" applyAlignment="1">
      <alignment horizontal="left" vertical="center"/>
    </xf>
    <xf numFmtId="0" fontId="40" fillId="10" borderId="0" xfId="1" applyFont="1" applyFill="1" applyBorder="1" applyAlignment="1">
      <alignment horizontal="left" vertical="top"/>
    </xf>
    <xf numFmtId="0" fontId="40" fillId="10" borderId="0" xfId="1" applyFont="1" applyFill="1" applyBorder="1" applyAlignment="1">
      <alignment horizontal="right" vertical="top" wrapText="1"/>
    </xf>
    <xf numFmtId="0" fontId="40" fillId="10" borderId="1" xfId="1" applyFont="1" applyFill="1" applyBorder="1" applyAlignment="1">
      <alignment horizontal="center" vertical="center"/>
    </xf>
    <xf numFmtId="49" fontId="1" fillId="8" borderId="16" xfId="0" applyNumberFormat="1" applyFont="1" applyFill="1" applyBorder="1" applyAlignment="1">
      <alignment vertical="top"/>
    </xf>
    <xf numFmtId="0" fontId="29" fillId="0" borderId="1" xfId="0" applyFont="1" applyBorder="1" applyAlignment="1">
      <alignment horizontal="right"/>
    </xf>
    <xf numFmtId="0" fontId="18" fillId="0" borderId="0" xfId="0" applyFont="1"/>
    <xf numFmtId="0" fontId="0" fillId="0" borderId="25" xfId="0" applyBorder="1"/>
    <xf numFmtId="0" fontId="0" fillId="0" borderId="22" xfId="0" applyBorder="1" applyAlignment="1">
      <alignment vertical="top"/>
    </xf>
    <xf numFmtId="0" fontId="10" fillId="8" borderId="1" xfId="0" applyFont="1" applyFill="1" applyBorder="1" applyAlignment="1">
      <alignment vertical="top" wrapText="1"/>
    </xf>
    <xf numFmtId="0" fontId="33" fillId="8" borderId="1" xfId="0" applyFont="1" applyFill="1" applyBorder="1" applyAlignment="1">
      <alignment horizontal="right" vertical="center" wrapText="1"/>
    </xf>
    <xf numFmtId="0" fontId="6" fillId="8" borderId="1" xfId="0" applyFont="1" applyFill="1" applyBorder="1" applyAlignment="1">
      <alignment horizontal="right" vertical="top" wrapText="1"/>
    </xf>
    <xf numFmtId="0" fontId="34" fillId="8" borderId="1" xfId="0" applyFont="1" applyFill="1" applyBorder="1" applyAlignment="1">
      <alignment horizontal="center" vertical="top" wrapText="1"/>
    </xf>
    <xf numFmtId="0" fontId="34" fillId="8" borderId="2" xfId="0" applyFont="1" applyFill="1" applyBorder="1" applyAlignment="1">
      <alignment horizontal="center" vertical="top" wrapText="1"/>
    </xf>
    <xf numFmtId="0" fontId="34" fillId="8" borderId="3" xfId="0" applyFont="1" applyFill="1" applyBorder="1" applyAlignment="1">
      <alignment horizontal="center" vertical="top" wrapText="1"/>
    </xf>
    <xf numFmtId="0" fontId="34" fillId="8" borderId="15" xfId="0" applyFont="1" applyFill="1" applyBorder="1" applyAlignment="1">
      <alignment horizontal="center" vertical="top" wrapText="1"/>
    </xf>
    <xf numFmtId="0" fontId="35" fillId="8" borderId="1" xfId="0" applyFont="1" applyFill="1" applyBorder="1" applyAlignment="1">
      <alignment horizontal="center" vertical="top"/>
    </xf>
    <xf numFmtId="0" fontId="18" fillId="8" borderId="1" xfId="0" applyFont="1" applyFill="1" applyBorder="1" applyAlignment="1">
      <alignment horizontal="right" vertical="top"/>
    </xf>
    <xf numFmtId="0" fontId="18" fillId="8" borderId="1" xfId="0" applyFont="1" applyFill="1" applyBorder="1" applyAlignment="1">
      <alignment horizontal="right"/>
    </xf>
    <xf numFmtId="0" fontId="35" fillId="8" borderId="16" xfId="0" applyFont="1" applyFill="1" applyBorder="1" applyAlignment="1">
      <alignment horizontal="center" vertical="top"/>
    </xf>
    <xf numFmtId="0" fontId="35" fillId="8" borderId="22" xfId="0" applyFont="1" applyFill="1" applyBorder="1" applyAlignment="1">
      <alignment horizontal="center" vertical="top"/>
    </xf>
    <xf numFmtId="0" fontId="35" fillId="8" borderId="2" xfId="0" applyFont="1" applyFill="1" applyBorder="1" applyAlignment="1">
      <alignment horizontal="center" vertical="top"/>
    </xf>
    <xf numFmtId="0" fontId="35" fillId="8" borderId="3" xfId="0" applyFont="1" applyFill="1" applyBorder="1" applyAlignment="1">
      <alignment horizontal="center" vertical="top"/>
    </xf>
    <xf numFmtId="0" fontId="35" fillId="8" borderId="15" xfId="0" applyFont="1" applyFill="1" applyBorder="1" applyAlignment="1">
      <alignment horizontal="center" vertical="top"/>
    </xf>
    <xf numFmtId="0" fontId="1" fillId="8" borderId="1" xfId="0" applyFont="1" applyFill="1" applyBorder="1" applyAlignment="1">
      <alignment horizontal="right" vertical="center"/>
    </xf>
    <xf numFmtId="0" fontId="36" fillId="8" borderId="1" xfId="0" applyFont="1" applyFill="1" applyBorder="1" applyAlignment="1">
      <alignment horizontal="right" vertical="top" wrapText="1"/>
    </xf>
    <xf numFmtId="0" fontId="1" fillId="8" borderId="1" xfId="0" applyFont="1" applyFill="1" applyBorder="1" applyAlignment="1">
      <alignment horizontal="right" vertical="top"/>
    </xf>
    <xf numFmtId="0" fontId="0" fillId="8" borderId="1" xfId="0" applyFill="1" applyBorder="1"/>
    <xf numFmtId="0" fontId="3" fillId="8" borderId="1" xfId="0" applyFont="1" applyFill="1" applyBorder="1" applyAlignment="1">
      <alignment horizontal="center" vertical="center"/>
    </xf>
    <xf numFmtId="0" fontId="1" fillId="8" borderId="1" xfId="0" applyFont="1" applyFill="1" applyBorder="1" applyAlignment="1">
      <alignment vertical="center"/>
    </xf>
    <xf numFmtId="0" fontId="0" fillId="8" borderId="1" xfId="0" applyFill="1" applyBorder="1" applyAlignment="1">
      <alignment vertical="center"/>
    </xf>
    <xf numFmtId="0" fontId="1" fillId="8" borderId="0" xfId="0" applyFont="1" applyFill="1" applyAlignment="1">
      <alignment horizontal="right"/>
    </xf>
    <xf numFmtId="0" fontId="0" fillId="8" borderId="0" xfId="0" applyFill="1"/>
    <xf numFmtId="0" fontId="41" fillId="0" borderId="13" xfId="0" applyFont="1" applyBorder="1" applyAlignment="1">
      <alignment vertical="center" wrapText="1"/>
    </xf>
    <xf numFmtId="0" fontId="0" fillId="8" borderId="1" xfId="0" applyFill="1" applyBorder="1" applyAlignment="1">
      <alignment vertical="top"/>
    </xf>
    <xf numFmtId="0" fontId="31" fillId="8" borderId="1" xfId="0" applyFont="1" applyFill="1" applyBorder="1" applyAlignment="1">
      <alignment vertical="center"/>
    </xf>
    <xf numFmtId="0" fontId="10" fillId="8" borderId="1" xfId="0" applyFont="1" applyFill="1" applyBorder="1" applyAlignment="1">
      <alignment vertical="center" wrapText="1"/>
    </xf>
    <xf numFmtId="0" fontId="9" fillId="8" borderId="0" xfId="0" applyFont="1" applyFill="1" applyBorder="1" applyAlignment="1">
      <alignment vertical="top" wrapText="1"/>
    </xf>
    <xf numFmtId="0" fontId="0" fillId="8" borderId="13" xfId="0" applyFill="1" applyBorder="1" applyAlignment="1">
      <alignment vertical="top"/>
    </xf>
    <xf numFmtId="0" fontId="1" fillId="8" borderId="1" xfId="0" applyFont="1" applyFill="1" applyBorder="1" applyAlignment="1">
      <alignment vertical="top"/>
    </xf>
    <xf numFmtId="0" fontId="0" fillId="8" borderId="0" xfId="0" applyFill="1" applyAlignment="1">
      <alignment vertical="center"/>
    </xf>
    <xf numFmtId="0" fontId="0" fillId="8" borderId="15" xfId="0" applyFill="1" applyBorder="1" applyAlignment="1">
      <alignment vertical="center"/>
    </xf>
    <xf numFmtId="0" fontId="1" fillId="0" borderId="11" xfId="0" applyFont="1" applyBorder="1" applyAlignment="1">
      <alignment horizontal="center" vertical="center"/>
    </xf>
    <xf numFmtId="0" fontId="1" fillId="0" borderId="13" xfId="0" applyFont="1" applyBorder="1"/>
    <xf numFmtId="0" fontId="1" fillId="0" borderId="16" xfId="0" applyFont="1" applyBorder="1"/>
    <xf numFmtId="0" fontId="1" fillId="0" borderId="16" xfId="0" applyFont="1" applyBorder="1" applyAlignment="1">
      <alignment horizontal="center"/>
    </xf>
    <xf numFmtId="0" fontId="1" fillId="0" borderId="16" xfId="0" applyFont="1" applyBorder="1" applyAlignment="1">
      <alignment horizontal="left" vertical="center"/>
    </xf>
    <xf numFmtId="0" fontId="1" fillId="0" borderId="15" xfId="0" applyFont="1" applyBorder="1"/>
    <xf numFmtId="0" fontId="1" fillId="0" borderId="15" xfId="0" applyFont="1" applyBorder="1" applyAlignment="1">
      <alignment horizontal="center"/>
    </xf>
    <xf numFmtId="0" fontId="1" fillId="0" borderId="15" xfId="0" applyFont="1" applyBorder="1" applyAlignment="1">
      <alignment horizontal="left" vertical="center"/>
    </xf>
    <xf numFmtId="0" fontId="1" fillId="10" borderId="0" xfId="0" applyFont="1" applyFill="1" applyBorder="1"/>
    <xf numFmtId="0" fontId="1" fillId="10" borderId="0" xfId="0" applyFont="1" applyFill="1" applyBorder="1" applyAlignment="1">
      <alignment horizontal="center"/>
    </xf>
    <xf numFmtId="0" fontId="1" fillId="10" borderId="0" xfId="0" applyFont="1" applyFill="1" applyBorder="1" applyAlignment="1">
      <alignment horizontal="left" vertical="center"/>
    </xf>
    <xf numFmtId="0" fontId="19" fillId="8" borderId="0" xfId="0" applyFont="1" applyFill="1" applyBorder="1" applyAlignment="1">
      <alignment vertical="center"/>
    </xf>
    <xf numFmtId="0" fontId="18" fillId="8" borderId="0" xfId="0" applyFont="1" applyFill="1" applyBorder="1" applyAlignment="1">
      <alignment vertical="center"/>
    </xf>
    <xf numFmtId="0" fontId="18" fillId="8" borderId="0" xfId="0" applyFont="1" applyFill="1" applyBorder="1"/>
    <xf numFmtId="0" fontId="21" fillId="8" borderId="0" xfId="0" applyFont="1" applyFill="1"/>
    <xf numFmtId="0" fontId="34" fillId="8" borderId="1" xfId="0" applyFont="1" applyFill="1" applyBorder="1" applyAlignment="1">
      <alignment horizontal="center" wrapText="1"/>
    </xf>
    <xf numFmtId="0" fontId="48" fillId="8" borderId="1" xfId="0" applyFont="1" applyFill="1" applyBorder="1" applyAlignment="1">
      <alignment horizontal="center" wrapText="1"/>
    </xf>
    <xf numFmtId="49" fontId="1" fillId="3" borderId="15" xfId="0" applyNumberFormat="1" applyFont="1" applyFill="1" applyBorder="1" applyAlignment="1">
      <alignment horizontal="left" vertical="center"/>
    </xf>
    <xf numFmtId="49" fontId="1" fillId="3" borderId="15" xfId="0" applyNumberFormat="1" applyFont="1" applyFill="1" applyBorder="1" applyAlignment="1">
      <alignment vertical="center" wrapText="1"/>
    </xf>
    <xf numFmtId="0" fontId="0" fillId="8" borderId="1" xfId="0" applyFill="1" applyBorder="1" applyAlignment="1">
      <alignment vertical="top" wrapText="1"/>
    </xf>
    <xf numFmtId="0" fontId="0" fillId="8" borderId="1" xfId="0" applyFill="1" applyBorder="1" applyAlignment="1">
      <alignment horizontal="center" vertical="center"/>
    </xf>
    <xf numFmtId="0" fontId="0" fillId="8" borderId="11" xfId="0" applyFill="1" applyBorder="1" applyAlignment="1">
      <alignment vertical="top"/>
    </xf>
    <xf numFmtId="0" fontId="0" fillId="8" borderId="13" xfId="0" applyFill="1" applyBorder="1"/>
    <xf numFmtId="0" fontId="1" fillId="8" borderId="16" xfId="0" applyFont="1" applyFill="1" applyBorder="1" applyAlignment="1">
      <alignment vertical="top"/>
    </xf>
    <xf numFmtId="0" fontId="1" fillId="8" borderId="15" xfId="0" applyFont="1" applyFill="1" applyBorder="1" applyAlignment="1">
      <alignment vertical="top"/>
    </xf>
    <xf numFmtId="0" fontId="1" fillId="8" borderId="0" xfId="0" applyFont="1" applyFill="1" applyBorder="1" applyAlignment="1">
      <alignment vertical="top"/>
    </xf>
    <xf numFmtId="0" fontId="1" fillId="8" borderId="13" xfId="0" applyFont="1" applyFill="1" applyBorder="1" applyAlignment="1">
      <alignment vertical="top"/>
    </xf>
    <xf numFmtId="0" fontId="1" fillId="8" borderId="18" xfId="0" applyFont="1" applyFill="1" applyBorder="1" applyAlignment="1">
      <alignment vertical="top"/>
    </xf>
    <xf numFmtId="0" fontId="18" fillId="8" borderId="1" xfId="0" applyFont="1" applyFill="1" applyBorder="1" applyAlignment="1">
      <alignment horizontal="left" vertical="center" wrapText="1"/>
    </xf>
    <xf numFmtId="0" fontId="51" fillId="0" borderId="1" xfId="0" applyFont="1" applyBorder="1" applyAlignment="1">
      <alignment horizontal="left" vertical="top"/>
    </xf>
    <xf numFmtId="49" fontId="0" fillId="0" borderId="15" xfId="0" applyNumberFormat="1" applyBorder="1" applyAlignment="1">
      <alignment vertical="center"/>
    </xf>
    <xf numFmtId="0" fontId="19" fillId="0" borderId="1" xfId="0" applyFont="1" applyBorder="1" applyAlignment="1">
      <alignment horizontal="right" vertical="center" wrapText="1"/>
    </xf>
    <xf numFmtId="0" fontId="4" fillId="0" borderId="13" xfId="0" applyFont="1" applyBorder="1" applyAlignment="1">
      <alignment vertical="center"/>
    </xf>
    <xf numFmtId="0" fontId="50" fillId="0" borderId="1" xfId="0" applyFont="1" applyBorder="1" applyAlignment="1">
      <alignment vertical="top"/>
    </xf>
    <xf numFmtId="49" fontId="1" fillId="11" borderId="1" xfId="0" applyNumberFormat="1" applyFont="1" applyFill="1" applyBorder="1" applyAlignment="1">
      <alignment vertical="center" wrapText="1"/>
    </xf>
    <xf numFmtId="49" fontId="53" fillId="3" borderId="1" xfId="0" applyNumberFormat="1" applyFont="1" applyFill="1" applyBorder="1" applyAlignment="1">
      <alignment vertical="center"/>
    </xf>
    <xf numFmtId="0" fontId="1" fillId="0" borderId="0" xfId="0" applyFont="1" applyBorder="1" applyAlignment="1">
      <alignment vertical="top"/>
    </xf>
    <xf numFmtId="49" fontId="53" fillId="11" borderId="1" xfId="0" applyNumberFormat="1" applyFont="1" applyFill="1" applyBorder="1" applyAlignment="1">
      <alignment vertical="center"/>
    </xf>
    <xf numFmtId="0" fontId="15" fillId="0" borderId="0" xfId="1" applyAlignment="1">
      <alignment horizontal="center"/>
    </xf>
    <xf numFmtId="0" fontId="23" fillId="0" borderId="1" xfId="1" applyFont="1" applyBorder="1" applyAlignment="1">
      <alignment horizontal="center"/>
    </xf>
    <xf numFmtId="0" fontId="18" fillId="0" borderId="15" xfId="0" applyFont="1" applyBorder="1"/>
    <xf numFmtId="0" fontId="22" fillId="0" borderId="14" xfId="0" applyFont="1" applyBorder="1" applyAlignment="1">
      <alignment vertical="center"/>
    </xf>
    <xf numFmtId="0" fontId="22" fillId="0" borderId="0" xfId="0" applyFont="1" applyBorder="1" applyAlignment="1">
      <alignment vertical="center"/>
    </xf>
    <xf numFmtId="0" fontId="18" fillId="0" borderId="31" xfId="0" applyFont="1" applyBorder="1" applyAlignment="1"/>
    <xf numFmtId="0" fontId="18" fillId="0" borderId="32" xfId="0" applyFont="1" applyBorder="1" applyAlignment="1"/>
    <xf numFmtId="0" fontId="18" fillId="0" borderId="33" xfId="0" applyFont="1" applyBorder="1" applyAlignment="1"/>
    <xf numFmtId="0" fontId="21" fillId="8" borderId="15" xfId="0" applyFont="1" applyFill="1" applyBorder="1"/>
    <xf numFmtId="0" fontId="18" fillId="0" borderId="2" xfId="0" applyFont="1" applyBorder="1"/>
    <xf numFmtId="0" fontId="8" fillId="0" borderId="0" xfId="3" applyFont="1"/>
    <xf numFmtId="0" fontId="16" fillId="0" borderId="0" xfId="3"/>
    <xf numFmtId="0" fontId="1" fillId="3" borderId="0" xfId="0" applyNumberFormat="1" applyFont="1" applyFill="1" applyBorder="1" applyAlignment="1">
      <alignment horizontal="righ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12" borderId="15" xfId="0" applyFont="1" applyFill="1" applyBorder="1" applyAlignment="1">
      <alignment horizontal="center" vertical="center" wrapText="1"/>
    </xf>
    <xf numFmtId="0" fontId="46" fillId="4" borderId="27"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0" fillId="0" borderId="0" xfId="0" applyFill="1" applyBorder="1" applyAlignment="1">
      <alignment vertical="top"/>
    </xf>
    <xf numFmtId="0" fontId="6" fillId="5"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14" fillId="10" borderId="0" xfId="0" applyFont="1" applyFill="1" applyBorder="1" applyAlignment="1">
      <alignment vertical="top" wrapText="1"/>
    </xf>
    <xf numFmtId="0" fontId="5" fillId="0" borderId="1" xfId="0" applyFont="1" applyBorder="1" applyAlignment="1">
      <alignment vertical="top" wrapText="1"/>
    </xf>
    <xf numFmtId="0" fontId="10" fillId="0" borderId="1" xfId="0" applyFont="1" applyBorder="1" applyAlignment="1">
      <alignment vertical="top" wrapText="1"/>
    </xf>
    <xf numFmtId="0" fontId="14" fillId="10" borderId="0" xfId="0" applyFont="1" applyFill="1" applyBorder="1" applyAlignment="1">
      <alignment horizontal="left" vertical="center" wrapText="1"/>
    </xf>
    <xf numFmtId="0" fontId="3" fillId="10" borderId="0" xfId="0"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0" fontId="10" fillId="0" borderId="1" xfId="0" applyFont="1" applyBorder="1" applyAlignment="1">
      <alignment wrapText="1"/>
    </xf>
    <xf numFmtId="0" fontId="9" fillId="4" borderId="0" xfId="0" applyFont="1" applyFill="1" applyBorder="1" applyAlignment="1">
      <alignment horizontal="center" vertical="center" wrapText="1"/>
    </xf>
    <xf numFmtId="0" fontId="0" fillId="0" borderId="0" xfId="0" applyFill="1"/>
    <xf numFmtId="0" fontId="18" fillId="0" borderId="1" xfId="0" applyFont="1" applyFill="1" applyBorder="1" applyAlignment="1">
      <alignment horizontal="right" vertical="center" wrapText="1"/>
    </xf>
    <xf numFmtId="0" fontId="19" fillId="0" borderId="1" xfId="0" applyFont="1" applyFill="1" applyBorder="1" applyAlignment="1">
      <alignment horizontal="center" vertical="center"/>
    </xf>
    <xf numFmtId="0" fontId="21" fillId="0" borderId="0" xfId="0" applyFont="1" applyFill="1" applyAlignment="1">
      <alignment vertical="center"/>
    </xf>
    <xf numFmtId="0" fontId="18" fillId="0" borderId="1" xfId="0" applyFont="1" applyFill="1" applyBorder="1" applyAlignment="1">
      <alignment horizontal="left" vertical="center" wrapText="1"/>
    </xf>
    <xf numFmtId="0" fontId="19" fillId="0" borderId="1" xfId="0" applyFont="1" applyFill="1" applyBorder="1" applyAlignment="1">
      <alignment vertical="center"/>
    </xf>
    <xf numFmtId="0" fontId="18" fillId="0" borderId="0" xfId="0" applyFont="1" applyFill="1" applyAlignment="1">
      <alignment horizontal="right"/>
    </xf>
    <xf numFmtId="0" fontId="18" fillId="0" borderId="0" xfId="0" applyFont="1" applyFill="1" applyAlignment="1">
      <alignment horizontal="right" vertical="center"/>
    </xf>
    <xf numFmtId="0" fontId="21" fillId="0" borderId="0" xfId="0" applyFont="1" applyFill="1"/>
    <xf numFmtId="0" fontId="18" fillId="0" borderId="1" xfId="0" applyFont="1" applyBorder="1" applyAlignment="1">
      <alignment horizontal="right" vertical="center" wrapText="1"/>
    </xf>
    <xf numFmtId="0" fontId="29" fillId="0" borderId="1" xfId="0" applyFont="1" applyBorder="1" applyAlignment="1">
      <alignment horizontal="right" vertical="center" wrapText="1"/>
    </xf>
    <xf numFmtId="0" fontId="29" fillId="0" borderId="1" xfId="0" applyFont="1" applyBorder="1" applyAlignment="1">
      <alignment vertical="center"/>
    </xf>
    <xf numFmtId="0" fontId="18" fillId="0" borderId="1" xfId="0" applyFont="1" applyBorder="1" applyAlignment="1">
      <alignment vertical="top" wrapText="1"/>
    </xf>
    <xf numFmtId="0" fontId="18" fillId="0" borderId="1" xfId="0" applyFont="1" applyBorder="1" applyAlignment="1">
      <alignment horizontal="right" vertical="top" wrapText="1"/>
    </xf>
    <xf numFmtId="0" fontId="51" fillId="0" borderId="0" xfId="0" applyFont="1"/>
    <xf numFmtId="0" fontId="27" fillId="8" borderId="1" xfId="0" applyFont="1" applyFill="1" applyBorder="1" applyAlignment="1">
      <alignment horizontal="center" wrapText="1"/>
    </xf>
    <xf numFmtId="0" fontId="1" fillId="0" borderId="0" xfId="0" applyFont="1" applyFill="1" applyBorder="1" applyAlignment="1">
      <alignment vertical="top"/>
    </xf>
    <xf numFmtId="0" fontId="1" fillId="0" borderId="1" xfId="0" applyFont="1" applyFill="1" applyBorder="1" applyAlignment="1">
      <alignment vertical="top"/>
    </xf>
    <xf numFmtId="0" fontId="50" fillId="0" borderId="1" xfId="0" applyFont="1" applyFill="1" applyBorder="1" applyAlignment="1">
      <alignment vertical="top"/>
    </xf>
    <xf numFmtId="0" fontId="19" fillId="4" borderId="8" xfId="0" applyFont="1" applyFill="1" applyBorder="1" applyAlignment="1">
      <alignment horizontal="center" vertical="center" wrapText="1"/>
    </xf>
    <xf numFmtId="49" fontId="18" fillId="3" borderId="1" xfId="0" applyNumberFormat="1" applyFont="1" applyFill="1" applyBorder="1" applyAlignment="1">
      <alignment vertical="center"/>
    </xf>
    <xf numFmtId="49" fontId="18" fillId="3" borderId="1" xfId="0" applyNumberFormat="1" applyFont="1" applyFill="1" applyBorder="1" applyAlignment="1">
      <alignment horizontal="center" vertical="center" wrapText="1"/>
    </xf>
    <xf numFmtId="49" fontId="1" fillId="0" borderId="1" xfId="0" applyNumberFormat="1" applyFont="1" applyFill="1" applyBorder="1" applyAlignment="1">
      <alignment vertical="center"/>
    </xf>
    <xf numFmtId="0" fontId="1" fillId="0" borderId="1" xfId="0" applyFont="1" applyFill="1" applyBorder="1" applyAlignment="1">
      <alignment horizontal="right" vertical="center" wrapText="1"/>
    </xf>
    <xf numFmtId="0" fontId="32" fillId="0" borderId="1" xfId="0" applyFont="1" applyFill="1" applyBorder="1" applyAlignment="1">
      <alignment vertical="center"/>
    </xf>
    <xf numFmtId="49" fontId="1" fillId="0" borderId="1" xfId="0" applyNumberFormat="1" applyFont="1" applyFill="1" applyBorder="1" applyAlignment="1">
      <alignment vertical="center" wrapText="1"/>
    </xf>
    <xf numFmtId="0" fontId="1" fillId="0" borderId="1" xfId="0" applyFont="1" applyFill="1" applyBorder="1" applyAlignment="1">
      <alignment horizontal="right" vertical="center"/>
    </xf>
    <xf numFmtId="0" fontId="19" fillId="0" borderId="0" xfId="0" applyFont="1" applyFill="1" applyAlignment="1">
      <alignment horizontal="center" vertical="center"/>
    </xf>
    <xf numFmtId="0" fontId="40" fillId="10" borderId="0" xfId="1" applyFont="1" applyFill="1" applyBorder="1" applyAlignment="1">
      <alignment vertical="center" wrapText="1"/>
    </xf>
    <xf numFmtId="0" fontId="14" fillId="10" borderId="0" xfId="0" applyFont="1" applyFill="1" applyBorder="1" applyAlignment="1">
      <alignment vertical="center" wrapText="1"/>
    </xf>
    <xf numFmtId="0" fontId="29" fillId="0" borderId="1" xfId="0" applyFont="1" applyFill="1" applyBorder="1" applyAlignment="1"/>
    <xf numFmtId="0" fontId="9" fillId="13" borderId="15" xfId="0" applyFont="1" applyFill="1" applyBorder="1" applyAlignment="1">
      <alignment horizontal="center" vertical="center" wrapText="1"/>
    </xf>
    <xf numFmtId="0" fontId="0" fillId="0" borderId="0" xfId="0" applyFont="1" applyAlignment="1">
      <alignment vertical="center"/>
    </xf>
    <xf numFmtId="0" fontId="18" fillId="0" borderId="1" xfId="0" applyFont="1" applyFill="1" applyBorder="1" applyAlignment="1">
      <alignment horizontal="right" vertical="center"/>
    </xf>
    <xf numFmtId="0" fontId="0" fillId="0" borderId="1" xfId="0" applyFill="1" applyBorder="1" applyAlignment="1">
      <alignment vertical="top"/>
    </xf>
    <xf numFmtId="0" fontId="20" fillId="0" borderId="16" xfId="0" applyFont="1" applyFill="1" applyBorder="1" applyAlignment="1">
      <alignment vertical="top" wrapText="1"/>
    </xf>
    <xf numFmtId="0" fontId="20" fillId="0" borderId="1" xfId="0" applyFont="1" applyFill="1" applyBorder="1" applyAlignment="1">
      <alignment vertical="top" wrapText="1"/>
    </xf>
    <xf numFmtId="0" fontId="9"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18" fillId="0" borderId="1" xfId="0" applyFont="1" applyFill="1" applyBorder="1"/>
    <xf numFmtId="0" fontId="21" fillId="0" borderId="1" xfId="0" applyFont="1" applyFill="1" applyBorder="1"/>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45" fillId="0" borderId="14" xfId="1" applyFont="1" applyBorder="1" applyAlignment="1">
      <alignment horizontal="left" vertical="top" wrapText="1"/>
    </xf>
    <xf numFmtId="0" fontId="45" fillId="0" borderId="0" xfId="1" applyFont="1" applyBorder="1" applyAlignment="1">
      <alignment horizontal="left" vertical="top" wrapText="1"/>
    </xf>
    <xf numFmtId="0" fontId="26" fillId="0" borderId="14" xfId="0" applyFont="1" applyBorder="1" applyAlignment="1">
      <alignment vertical="center"/>
    </xf>
    <xf numFmtId="0" fontId="0" fillId="0" borderId="0" xfId="0" applyAlignment="1"/>
    <xf numFmtId="0" fontId="0" fillId="0" borderId="14" xfId="0" applyBorder="1" applyAlignment="1"/>
    <xf numFmtId="0" fontId="14" fillId="10" borderId="0" xfId="0" applyFont="1" applyFill="1" applyBorder="1" applyAlignment="1">
      <alignment vertical="top" wrapText="1"/>
    </xf>
    <xf numFmtId="0" fontId="5" fillId="0" borderId="1" xfId="0" applyFont="1" applyBorder="1" applyAlignment="1">
      <alignment vertical="center" wrapText="1"/>
    </xf>
    <xf numFmtId="0" fontId="14" fillId="10" borderId="26" xfId="0" applyFont="1" applyFill="1" applyBorder="1" applyAlignment="1">
      <alignment horizontal="left" vertical="center" wrapText="1"/>
    </xf>
    <xf numFmtId="0" fontId="14" fillId="10" borderId="18" xfId="0" applyFont="1" applyFill="1" applyBorder="1" applyAlignment="1">
      <alignment horizontal="left" vertical="center" wrapText="1"/>
    </xf>
    <xf numFmtId="0" fontId="58" fillId="0" borderId="1" xfId="0" applyFont="1" applyBorder="1" applyAlignment="1">
      <alignment horizontal="left" vertical="center" wrapText="1"/>
    </xf>
    <xf numFmtId="0" fontId="58" fillId="0" borderId="11" xfId="0" applyFont="1" applyBorder="1" applyAlignment="1">
      <alignment horizontal="left" vertical="center" wrapText="1"/>
    </xf>
    <xf numFmtId="0" fontId="58" fillId="0" borderId="12" xfId="0" applyFont="1" applyBorder="1" applyAlignment="1">
      <alignment horizontal="left" vertical="center" wrapText="1"/>
    </xf>
    <xf numFmtId="0" fontId="58" fillId="0" borderId="13" xfId="0" applyFont="1" applyBorder="1" applyAlignment="1">
      <alignment horizontal="left" vertical="center" wrapText="1"/>
    </xf>
    <xf numFmtId="49" fontId="19" fillId="2" borderId="11" xfId="0" applyNumberFormat="1" applyFont="1" applyFill="1" applyBorder="1" applyAlignment="1">
      <alignment horizontal="center" vertical="center" wrapText="1"/>
    </xf>
    <xf numFmtId="49" fontId="19" fillId="2" borderId="12" xfId="0" applyNumberFormat="1" applyFont="1" applyFill="1" applyBorder="1" applyAlignment="1">
      <alignment horizontal="center" vertical="center" wrapText="1"/>
    </xf>
    <xf numFmtId="49" fontId="19" fillId="2" borderId="13" xfId="0" applyNumberFormat="1"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9" fillId="4" borderId="16"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26"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5" borderId="9" xfId="0" applyFont="1" applyFill="1" applyBorder="1" applyAlignment="1">
      <alignment horizontal="center" vertical="center"/>
    </xf>
    <xf numFmtId="0" fontId="3" fillId="4" borderId="8" xfId="0" applyFont="1" applyFill="1" applyBorder="1" applyAlignment="1">
      <alignment horizontal="center" vertical="center" wrapText="1"/>
    </xf>
    <xf numFmtId="0" fontId="29" fillId="0" borderId="1" xfId="0" applyFont="1" applyBorder="1" applyAlignment="1">
      <alignment horizontal="left" vertical="center" wrapText="1"/>
    </xf>
    <xf numFmtId="0" fontId="5" fillId="0" borderId="1" xfId="0" applyFont="1" applyBorder="1" applyAlignment="1">
      <alignment vertical="top" wrapText="1"/>
    </xf>
    <xf numFmtId="0" fontId="59" fillId="0" borderId="1" xfId="0" applyFont="1" applyBorder="1" applyAlignment="1">
      <alignment horizontal="center" vertical="top" wrapText="1"/>
    </xf>
    <xf numFmtId="0" fontId="10" fillId="0" borderId="1" xfId="0" applyFont="1" applyBorder="1" applyAlignment="1">
      <alignmen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3" fillId="4" borderId="38"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44" fillId="0" borderId="1" xfId="0" applyFont="1" applyBorder="1" applyAlignment="1">
      <alignment vertical="center" wrapText="1"/>
    </xf>
    <xf numFmtId="0" fontId="14" fillId="10" borderId="0" xfId="0" applyFont="1" applyFill="1" applyBorder="1" applyAlignment="1">
      <alignment horizontal="left" vertical="center"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4" fillId="10" borderId="0" xfId="0" applyFont="1" applyFill="1" applyBorder="1" applyAlignment="1">
      <alignment horizontal="left" vertical="top"/>
    </xf>
    <xf numFmtId="0" fontId="3" fillId="10" borderId="0" xfId="0" applyFont="1" applyFill="1" applyBorder="1" applyAlignment="1">
      <alignment horizontal="left" vertical="center" wrapText="1"/>
    </xf>
    <xf numFmtId="0" fontId="15" fillId="10" borderId="0" xfId="1" applyFill="1" applyBorder="1" applyAlignment="1">
      <alignment horizontal="left" vertical="top"/>
    </xf>
    <xf numFmtId="0" fontId="4" fillId="0" borderId="14" xfId="0" applyFont="1" applyBorder="1" applyAlignment="1">
      <alignment horizontal="left" vertical="center"/>
    </xf>
    <xf numFmtId="0" fontId="4" fillId="0" borderId="0" xfId="0" applyFont="1" applyBorder="1" applyAlignment="1">
      <alignment horizontal="left" vertical="center"/>
    </xf>
    <xf numFmtId="49" fontId="1" fillId="3" borderId="1" xfId="0" applyNumberFormat="1" applyFont="1" applyFill="1" applyBorder="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3" fillId="10" borderId="0" xfId="0" applyFont="1" applyFill="1" applyBorder="1" applyAlignment="1">
      <alignment horizontal="left" wrapText="1"/>
    </xf>
    <xf numFmtId="0" fontId="14" fillId="10" borderId="22" xfId="0" applyFont="1" applyFill="1" applyBorder="1" applyAlignment="1">
      <alignment horizontal="left" vertical="center"/>
    </xf>
    <xf numFmtId="0" fontId="14" fillId="10" borderId="23" xfId="0" applyFont="1" applyFill="1" applyBorder="1" applyAlignment="1">
      <alignment horizontal="left" vertical="center"/>
    </xf>
    <xf numFmtId="0" fontId="10" fillId="0" borderId="1" xfId="0" applyFont="1" applyBorder="1" applyAlignment="1">
      <alignment wrapText="1"/>
    </xf>
    <xf numFmtId="0" fontId="9" fillId="4" borderId="0" xfId="0" applyFont="1" applyFill="1" applyBorder="1" applyAlignment="1">
      <alignment horizontal="center" vertical="center" wrapText="1"/>
    </xf>
    <xf numFmtId="0" fontId="9" fillId="5"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17" fillId="10" borderId="11" xfId="1" applyFont="1" applyFill="1" applyBorder="1" applyAlignment="1">
      <alignment horizontal="left" vertical="center" wrapText="1"/>
    </xf>
    <xf numFmtId="0" fontId="17" fillId="10" borderId="12" xfId="1" applyFont="1" applyFill="1" applyBorder="1" applyAlignment="1">
      <alignment horizontal="left" vertical="center" wrapText="1"/>
    </xf>
    <xf numFmtId="0" fontId="17" fillId="10" borderId="13" xfId="1" applyFont="1" applyFill="1" applyBorder="1" applyAlignment="1">
      <alignment horizontal="left" vertical="center" wrapText="1"/>
    </xf>
    <xf numFmtId="49" fontId="1" fillId="3" borderId="11" xfId="0" applyNumberFormat="1" applyFont="1" applyFill="1" applyBorder="1" applyAlignment="1">
      <alignment vertical="center"/>
    </xf>
    <xf numFmtId="49" fontId="1" fillId="3" borderId="13" xfId="0" applyNumberFormat="1" applyFont="1" applyFill="1" applyBorder="1" applyAlignment="1">
      <alignment vertical="center"/>
    </xf>
    <xf numFmtId="0" fontId="38" fillId="8" borderId="14" xfId="0" applyFont="1" applyFill="1" applyBorder="1" applyAlignment="1">
      <alignment horizontal="left" vertical="center" wrapText="1"/>
    </xf>
    <xf numFmtId="0" fontId="38" fillId="8" borderId="0" xfId="0" applyFont="1" applyFill="1" applyAlignment="1">
      <alignment horizontal="left" vertical="center" wrapText="1"/>
    </xf>
    <xf numFmtId="0" fontId="38" fillId="8" borderId="40" xfId="0" applyFont="1" applyFill="1" applyBorder="1" applyAlignment="1">
      <alignment horizontal="left" vertical="center" wrapText="1"/>
    </xf>
    <xf numFmtId="0" fontId="9" fillId="4" borderId="22"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41" xfId="0" applyFont="1" applyFill="1" applyBorder="1" applyAlignment="1">
      <alignment horizontal="center" vertical="center"/>
    </xf>
    <xf numFmtId="0" fontId="3" fillId="4" borderId="23" xfId="0" applyFont="1" applyFill="1" applyBorder="1" applyAlignment="1">
      <alignment horizontal="center" vertical="center" wrapText="1"/>
    </xf>
    <xf numFmtId="0" fontId="3" fillId="4" borderId="41" xfId="0" applyFont="1" applyFill="1" applyBorder="1" applyAlignment="1">
      <alignment horizontal="center" vertical="center" wrapText="1"/>
    </xf>
  </cellXfs>
  <cellStyles count="4">
    <cellStyle name="Hyperlink" xfId="1" builtinId="8"/>
    <cellStyle name="Normal" xfId="0" builtinId="0"/>
    <cellStyle name="Normal 2" xfId="3" xr:uid="{00000000-0005-0000-0000-000002000000}"/>
    <cellStyle name="Percent"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669999"/>
      <rgbColor rgb="FF9999FF"/>
      <rgbColor rgb="FF993366"/>
      <rgbColor rgb="FFEEEEEE"/>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CC"/>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38C9D4"/>
      <color rgb="FF2CBF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creativecommons.org/licenses/by-sa/4.0/deed.ru" TargetMode="Externa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634915</xdr:colOff>
      <xdr:row>36</xdr:row>
      <xdr:rowOff>97244</xdr:rowOff>
    </xdr:from>
    <xdr:to>
      <xdr:col>2</xdr:col>
      <xdr:colOff>1900328</xdr:colOff>
      <xdr:row>38</xdr:row>
      <xdr:rowOff>86527</xdr:rowOff>
    </xdr:to>
    <xdr:pic>
      <xdr:nvPicPr>
        <xdr:cNvPr id="4" name="Picture 3">
          <a:hlinkClick xmlns:r="http://schemas.openxmlformats.org/officeDocument/2006/relationships" r:id="rId1"/>
          <a:extLst>
            <a:ext uri="{FF2B5EF4-FFF2-40B4-BE49-F238E27FC236}">
              <a16:creationId xmlns:a16="http://schemas.microsoft.com/office/drawing/2014/main" id="{C00A10FE-F565-457D-9964-7B8C694A6E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49574" y="11880824"/>
          <a:ext cx="1265413" cy="393374"/>
        </a:xfrm>
        <a:prstGeom prst="rect">
          <a:avLst/>
        </a:prstGeom>
      </xdr:spPr>
    </xdr:pic>
    <xdr:clientData/>
  </xdr:twoCellAnchor>
  <xdr:twoCellAnchor editAs="oneCell">
    <xdr:from>
      <xdr:col>2</xdr:col>
      <xdr:colOff>647679</xdr:colOff>
      <xdr:row>33</xdr:row>
      <xdr:rowOff>9828</xdr:rowOff>
    </xdr:from>
    <xdr:to>
      <xdr:col>2</xdr:col>
      <xdr:colOff>1846510</xdr:colOff>
      <xdr:row>35</xdr:row>
      <xdr:rowOff>3596</xdr:rowOff>
    </xdr:to>
    <xdr:pic>
      <xdr:nvPicPr>
        <xdr:cNvPr id="5" name="Picture 4">
          <a:extLst>
            <a:ext uri="{FF2B5EF4-FFF2-40B4-BE49-F238E27FC236}">
              <a16:creationId xmlns:a16="http://schemas.microsoft.com/office/drawing/2014/main" id="{B16CBB5A-CB71-4343-AFB1-DAA61935E4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62338" y="11187272"/>
          <a:ext cx="1198831" cy="397859"/>
        </a:xfrm>
        <a:prstGeom prst="rect">
          <a:avLst/>
        </a:prstGeom>
      </xdr:spPr>
    </xdr:pic>
    <xdr:clientData/>
  </xdr:twoCellAnchor>
  <xdr:twoCellAnchor editAs="oneCell">
    <xdr:from>
      <xdr:col>2</xdr:col>
      <xdr:colOff>496628</xdr:colOff>
      <xdr:row>27</xdr:row>
      <xdr:rowOff>60274</xdr:rowOff>
    </xdr:from>
    <xdr:to>
      <xdr:col>2</xdr:col>
      <xdr:colOff>1938502</xdr:colOff>
      <xdr:row>31</xdr:row>
      <xdr:rowOff>20792</xdr:rowOff>
    </xdr:to>
    <xdr:pic>
      <xdr:nvPicPr>
        <xdr:cNvPr id="10" name="Picture 9">
          <a:extLst>
            <a:ext uri="{FF2B5EF4-FFF2-40B4-BE49-F238E27FC236}">
              <a16:creationId xmlns:a16="http://schemas.microsoft.com/office/drawing/2014/main" id="{4303F6A3-A7A8-4BF6-B022-A894A0F800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0411287" y="10025445"/>
          <a:ext cx="1441874" cy="768700"/>
        </a:xfrm>
        <a:prstGeom prst="rect">
          <a:avLst/>
        </a:prstGeom>
      </xdr:spPr>
    </xdr:pic>
    <xdr:clientData/>
  </xdr:twoCellAnchor>
  <xdr:twoCellAnchor>
    <xdr:from>
      <xdr:col>1</xdr:col>
      <xdr:colOff>9675395</xdr:colOff>
      <xdr:row>0</xdr:row>
      <xdr:rowOff>375987</xdr:rowOff>
    </xdr:from>
    <xdr:to>
      <xdr:col>2</xdr:col>
      <xdr:colOff>2129489</xdr:colOff>
      <xdr:row>3</xdr:row>
      <xdr:rowOff>208881</xdr:rowOff>
    </xdr:to>
    <xdr:sp macro="" textlink="">
      <xdr:nvSpPr>
        <xdr:cNvPr id="6" name="Rectangle 5">
          <a:extLst>
            <a:ext uri="{FF2B5EF4-FFF2-40B4-BE49-F238E27FC236}">
              <a16:creationId xmlns:a16="http://schemas.microsoft.com/office/drawing/2014/main" id="{50A42524-8DC8-466E-8D82-FB2081960A91}"/>
            </a:ext>
          </a:extLst>
        </xdr:cNvPr>
        <xdr:cNvSpPr/>
      </xdr:nvSpPr>
      <xdr:spPr>
        <a:xfrm>
          <a:off x="10109869" y="375987"/>
          <a:ext cx="2706002" cy="12616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0">
              <a:solidFill>
                <a:sysClr val="windowText" lastClr="000000"/>
              </a:solidFill>
              <a:latin typeface="Arial" panose="020B0604020202020204" pitchFamily="34" charset="0"/>
              <a:cs typeface="Arial" panose="020B0604020202020204" pitchFamily="34" charset="0"/>
            </a:rPr>
            <a:t>По возможности разместите здесь</a:t>
          </a:r>
          <a:r>
            <a:rPr lang="ru-RU" sz="1400" b="0" baseline="0">
              <a:solidFill>
                <a:sysClr val="windowText" lastClr="000000"/>
              </a:solidFill>
              <a:latin typeface="Arial" panose="020B0604020202020204" pitchFamily="34" charset="0"/>
              <a:cs typeface="Arial" panose="020B0604020202020204" pitchFamily="34" charset="0"/>
            </a:rPr>
            <a:t> логотип</a:t>
          </a:r>
          <a:r>
            <a:rPr lang="ru-RU" sz="1400" b="0" baseline="0">
              <a:solidFill>
                <a:sysClr val="windowText" lastClr="000000"/>
              </a:solidFill>
              <a:effectLst/>
              <a:latin typeface="+mn-lt"/>
              <a:ea typeface="+mn-ea"/>
              <a:cs typeface="+mn-cs"/>
            </a:rPr>
            <a:t> </a:t>
          </a:r>
          <a:r>
            <a:rPr lang="ru-RU" sz="1400" b="0">
              <a:solidFill>
                <a:sysClr val="windowText" lastClr="000000"/>
              </a:solidFill>
              <a:effectLst/>
              <a:latin typeface="Arial" panose="020B0604020202020204" pitchFamily="34" charset="0"/>
              <a:ea typeface="+mn-ea"/>
              <a:cs typeface="Arial" panose="020B0604020202020204" pitchFamily="34" charset="0"/>
            </a:rPr>
            <a:t>(логотипы)</a:t>
          </a:r>
          <a:r>
            <a:rPr lang="ru-RU" sz="1400" b="0">
              <a:solidFill>
                <a:sysClr val="windowText" lastClr="000000"/>
              </a:solidFill>
              <a:latin typeface="Arial" panose="020B0604020202020204" pitchFamily="34" charset="0"/>
              <a:cs typeface="Arial" panose="020B0604020202020204" pitchFamily="34" charset="0"/>
            </a:rPr>
            <a:t> соответствующего государственного</a:t>
          </a:r>
          <a:r>
            <a:rPr lang="ru-RU" sz="1400" b="0" baseline="0">
              <a:solidFill>
                <a:sysClr val="windowText" lastClr="000000"/>
              </a:solidFill>
              <a:latin typeface="Arial" panose="020B0604020202020204" pitchFamily="34" charset="0"/>
              <a:cs typeface="Arial" panose="020B0604020202020204" pitchFamily="34" charset="0"/>
            </a:rPr>
            <a:t> органа</a:t>
          </a:r>
          <a:r>
            <a:rPr lang="en-GB" sz="1400" b="0" baseline="0">
              <a:solidFill>
                <a:sysClr val="windowText" lastClr="000000"/>
              </a:solidFill>
              <a:latin typeface="Arial" panose="020B0604020202020204" pitchFamily="34" charset="0"/>
              <a:cs typeface="Arial" panose="020B0604020202020204" pitchFamily="34" charset="0"/>
            </a:rPr>
            <a:t>/</a:t>
          </a:r>
          <a:r>
            <a:rPr lang="ru-RU" sz="1400" b="0" baseline="0">
              <a:solidFill>
                <a:sysClr val="windowText" lastClr="000000"/>
              </a:solidFill>
              <a:latin typeface="Arial" panose="020B0604020202020204" pitchFamily="34" charset="0"/>
              <a:cs typeface="Arial" panose="020B0604020202020204" pitchFamily="34" charset="0"/>
            </a:rPr>
            <a:t>ИПДО</a:t>
          </a:r>
          <a:endParaRPr lang="ru-RU" sz="1400" b="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22860</xdr:colOff>
      <xdr:row>22</xdr:row>
      <xdr:rowOff>129540</xdr:rowOff>
    </xdr:to>
    <xdr:sp macro="" textlink="">
      <xdr:nvSpPr>
        <xdr:cNvPr id="1058" name="shapetype_202" hidden="1">
          <a:extLst>
            <a:ext uri="{FF2B5EF4-FFF2-40B4-BE49-F238E27FC236}">
              <a16:creationId xmlns:a16="http://schemas.microsoft.com/office/drawing/2014/main" id="{CA7E7A32-1EF9-42EE-9538-B3832F68C4A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56" name="shapetype_202" hidden="1">
          <a:extLst>
            <a:ext uri="{FF2B5EF4-FFF2-40B4-BE49-F238E27FC236}">
              <a16:creationId xmlns:a16="http://schemas.microsoft.com/office/drawing/2014/main" id="{3FAB405C-6445-461D-9D77-A342A9D9049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54" name="shapetype_202" hidden="1">
          <a:extLst>
            <a:ext uri="{FF2B5EF4-FFF2-40B4-BE49-F238E27FC236}">
              <a16:creationId xmlns:a16="http://schemas.microsoft.com/office/drawing/2014/main" id="{B3041E56-ADF8-45DC-BC37-52EE56445DB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52" name="shapetype_202" hidden="1">
          <a:extLst>
            <a:ext uri="{FF2B5EF4-FFF2-40B4-BE49-F238E27FC236}">
              <a16:creationId xmlns:a16="http://schemas.microsoft.com/office/drawing/2014/main" id="{228DFE4E-9C7C-4153-BFF6-5BBBB4E36BC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50" name="shapetype_202" hidden="1">
          <a:extLst>
            <a:ext uri="{FF2B5EF4-FFF2-40B4-BE49-F238E27FC236}">
              <a16:creationId xmlns:a16="http://schemas.microsoft.com/office/drawing/2014/main" id="{9F6E6E17-A8F5-405D-82C2-B9533F76247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48" name="shapetype_202" hidden="1">
          <a:extLst>
            <a:ext uri="{FF2B5EF4-FFF2-40B4-BE49-F238E27FC236}">
              <a16:creationId xmlns:a16="http://schemas.microsoft.com/office/drawing/2014/main" id="{9E92BA8F-438E-4912-81B8-6FB131AB238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46" name="shapetype_202" hidden="1">
          <a:extLst>
            <a:ext uri="{FF2B5EF4-FFF2-40B4-BE49-F238E27FC236}">
              <a16:creationId xmlns:a16="http://schemas.microsoft.com/office/drawing/2014/main" id="{C19A09DC-C2A1-4038-AC4A-D7197597491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44" name="shapetype_202" hidden="1">
          <a:extLst>
            <a:ext uri="{FF2B5EF4-FFF2-40B4-BE49-F238E27FC236}">
              <a16:creationId xmlns:a16="http://schemas.microsoft.com/office/drawing/2014/main" id="{1D97738F-AAA8-4F64-B7EE-9D7681107F1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42" name="shapetype_202" hidden="1">
          <a:extLst>
            <a:ext uri="{FF2B5EF4-FFF2-40B4-BE49-F238E27FC236}">
              <a16:creationId xmlns:a16="http://schemas.microsoft.com/office/drawing/2014/main" id="{235AECFF-29C1-40A5-B017-173EF4EE0AB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40" name="shapetype_202" hidden="1">
          <a:extLst>
            <a:ext uri="{FF2B5EF4-FFF2-40B4-BE49-F238E27FC236}">
              <a16:creationId xmlns:a16="http://schemas.microsoft.com/office/drawing/2014/main" id="{2C51B5E1-ACD0-453C-9A91-20E8E4726DF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38" name="shapetype_202" hidden="1">
          <a:extLst>
            <a:ext uri="{FF2B5EF4-FFF2-40B4-BE49-F238E27FC236}">
              <a16:creationId xmlns:a16="http://schemas.microsoft.com/office/drawing/2014/main" id="{4EC216CE-53A0-48C9-8657-902F5D4E6D2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36" name="shapetype_202" hidden="1">
          <a:extLst>
            <a:ext uri="{FF2B5EF4-FFF2-40B4-BE49-F238E27FC236}">
              <a16:creationId xmlns:a16="http://schemas.microsoft.com/office/drawing/2014/main" id="{F4AEB15E-CBD1-49CB-A8B6-82691B5713C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34" name="shapetype_202" hidden="1">
          <a:extLst>
            <a:ext uri="{FF2B5EF4-FFF2-40B4-BE49-F238E27FC236}">
              <a16:creationId xmlns:a16="http://schemas.microsoft.com/office/drawing/2014/main" id="{72428319-FD71-4E16-AEB4-A8C4BB604FD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32" name="shapetype_202" hidden="1">
          <a:extLst>
            <a:ext uri="{FF2B5EF4-FFF2-40B4-BE49-F238E27FC236}">
              <a16:creationId xmlns:a16="http://schemas.microsoft.com/office/drawing/2014/main" id="{30470297-2E94-4EB2-9DD5-49EF28B9BC8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30" name="shapetype_202" hidden="1">
          <a:extLst>
            <a:ext uri="{FF2B5EF4-FFF2-40B4-BE49-F238E27FC236}">
              <a16:creationId xmlns:a16="http://schemas.microsoft.com/office/drawing/2014/main" id="{B6B9DBC7-5F60-47F7-959B-9C05897F890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28" name="shapetype_202" hidden="1">
          <a:extLst>
            <a:ext uri="{FF2B5EF4-FFF2-40B4-BE49-F238E27FC236}">
              <a16:creationId xmlns:a16="http://schemas.microsoft.com/office/drawing/2014/main" id="{D01184A8-E03C-40A3-BB41-A9C1A07F6E3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26" name="shapetype_202" hidden="1">
          <a:extLst>
            <a:ext uri="{FF2B5EF4-FFF2-40B4-BE49-F238E27FC236}">
              <a16:creationId xmlns:a16="http://schemas.microsoft.com/office/drawing/2014/main" id="{5A2F4490-35CA-40FD-83AE-AFC6D153494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883920</xdr:colOff>
      <xdr:row>51</xdr:row>
      <xdr:rowOff>152400</xdr:rowOff>
    </xdr:to>
    <xdr:sp macro="" textlink="">
      <xdr:nvSpPr>
        <xdr:cNvPr id="2056" name="shapetype_202" hidden="1">
          <a:extLst>
            <a:ext uri="{FF2B5EF4-FFF2-40B4-BE49-F238E27FC236}">
              <a16:creationId xmlns:a16="http://schemas.microsoft.com/office/drawing/2014/main" id="{7C758BC2-7B9F-45BE-AC4A-BCA32EB55D1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883920</xdr:colOff>
      <xdr:row>51</xdr:row>
      <xdr:rowOff>152400</xdr:rowOff>
    </xdr:to>
    <xdr:sp macro="" textlink="">
      <xdr:nvSpPr>
        <xdr:cNvPr id="2054" name="shapetype_202" hidden="1">
          <a:extLst>
            <a:ext uri="{FF2B5EF4-FFF2-40B4-BE49-F238E27FC236}">
              <a16:creationId xmlns:a16="http://schemas.microsoft.com/office/drawing/2014/main" id="{A0A2E685-4CE7-4A4C-8EFA-3F45CA9E870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883920</xdr:colOff>
      <xdr:row>51</xdr:row>
      <xdr:rowOff>152400</xdr:rowOff>
    </xdr:to>
    <xdr:sp macro="" textlink="">
      <xdr:nvSpPr>
        <xdr:cNvPr id="2052" name="shapetype_202" hidden="1">
          <a:extLst>
            <a:ext uri="{FF2B5EF4-FFF2-40B4-BE49-F238E27FC236}">
              <a16:creationId xmlns:a16="http://schemas.microsoft.com/office/drawing/2014/main" id="{534F85F4-DFEE-44BA-A4E9-14A0BB713C9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883920</xdr:colOff>
      <xdr:row>51</xdr:row>
      <xdr:rowOff>152400</xdr:rowOff>
    </xdr:to>
    <xdr:sp macro="" textlink="">
      <xdr:nvSpPr>
        <xdr:cNvPr id="2050" name="shapetype_202" hidden="1">
          <a:extLst>
            <a:ext uri="{FF2B5EF4-FFF2-40B4-BE49-F238E27FC236}">
              <a16:creationId xmlns:a16="http://schemas.microsoft.com/office/drawing/2014/main" id="{63CEF927-1E84-4165-B9A1-2A2B40228BC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327660</xdr:colOff>
      <xdr:row>49</xdr:row>
      <xdr:rowOff>129540</xdr:rowOff>
    </xdr:to>
    <xdr:sp macro="" textlink="">
      <xdr:nvSpPr>
        <xdr:cNvPr id="3104" name="shapetype_202" hidden="1">
          <a:extLst>
            <a:ext uri="{FF2B5EF4-FFF2-40B4-BE49-F238E27FC236}">
              <a16:creationId xmlns:a16="http://schemas.microsoft.com/office/drawing/2014/main" id="{2CD79895-94AC-43E8-B634-69A9C3BF80F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102" name="shapetype_202" hidden="1">
          <a:extLst>
            <a:ext uri="{FF2B5EF4-FFF2-40B4-BE49-F238E27FC236}">
              <a16:creationId xmlns:a16="http://schemas.microsoft.com/office/drawing/2014/main" id="{EB2A6797-0EFB-4688-92AF-2774FA9D15B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100" name="shapetype_202" hidden="1">
          <a:extLst>
            <a:ext uri="{FF2B5EF4-FFF2-40B4-BE49-F238E27FC236}">
              <a16:creationId xmlns:a16="http://schemas.microsoft.com/office/drawing/2014/main" id="{5E674663-E253-4C44-B879-464AC6F6FC5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98" name="shapetype_202" hidden="1">
          <a:extLst>
            <a:ext uri="{FF2B5EF4-FFF2-40B4-BE49-F238E27FC236}">
              <a16:creationId xmlns:a16="http://schemas.microsoft.com/office/drawing/2014/main" id="{6C095EEC-1767-4D8F-9853-8A295585523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96" name="shapetype_202" hidden="1">
          <a:extLst>
            <a:ext uri="{FF2B5EF4-FFF2-40B4-BE49-F238E27FC236}">
              <a16:creationId xmlns:a16="http://schemas.microsoft.com/office/drawing/2014/main" id="{5F8A103F-C692-485B-82DB-D03BAD8F7F1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94" name="shapetype_202" hidden="1">
          <a:extLst>
            <a:ext uri="{FF2B5EF4-FFF2-40B4-BE49-F238E27FC236}">
              <a16:creationId xmlns:a16="http://schemas.microsoft.com/office/drawing/2014/main" id="{5C47CB10-A816-474E-AE26-4EEFCAF30DA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92" name="shapetype_202" hidden="1">
          <a:extLst>
            <a:ext uri="{FF2B5EF4-FFF2-40B4-BE49-F238E27FC236}">
              <a16:creationId xmlns:a16="http://schemas.microsoft.com/office/drawing/2014/main" id="{8AB4B3DA-8930-4C02-A17B-83ED2BF11DE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90" name="shapetype_202" hidden="1">
          <a:extLst>
            <a:ext uri="{FF2B5EF4-FFF2-40B4-BE49-F238E27FC236}">
              <a16:creationId xmlns:a16="http://schemas.microsoft.com/office/drawing/2014/main" id="{617FB8FC-B9B9-4B4E-B395-E99CB1B6079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88" name="shapetype_202" hidden="1">
          <a:extLst>
            <a:ext uri="{FF2B5EF4-FFF2-40B4-BE49-F238E27FC236}">
              <a16:creationId xmlns:a16="http://schemas.microsoft.com/office/drawing/2014/main" id="{897560C9-8072-464B-985E-C2048C54FA0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86" name="shapetype_202" hidden="1">
          <a:extLst>
            <a:ext uri="{FF2B5EF4-FFF2-40B4-BE49-F238E27FC236}">
              <a16:creationId xmlns:a16="http://schemas.microsoft.com/office/drawing/2014/main" id="{897EDC84-CD4E-4BA5-A65D-417740CA68A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84" name="shapetype_202" hidden="1">
          <a:extLst>
            <a:ext uri="{FF2B5EF4-FFF2-40B4-BE49-F238E27FC236}">
              <a16:creationId xmlns:a16="http://schemas.microsoft.com/office/drawing/2014/main" id="{72588AB8-DDEA-4BFE-8715-96D1A4C2452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82" name="shapetype_202" hidden="1">
          <a:extLst>
            <a:ext uri="{FF2B5EF4-FFF2-40B4-BE49-F238E27FC236}">
              <a16:creationId xmlns:a16="http://schemas.microsoft.com/office/drawing/2014/main" id="{ABC8D584-C929-4FED-8FF6-87A48BCF785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80" name="shapetype_202" hidden="1">
          <a:extLst>
            <a:ext uri="{FF2B5EF4-FFF2-40B4-BE49-F238E27FC236}">
              <a16:creationId xmlns:a16="http://schemas.microsoft.com/office/drawing/2014/main" id="{168B51F1-FBC6-4009-876C-55ED435ACF2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78" name="shapetype_202" hidden="1">
          <a:extLst>
            <a:ext uri="{FF2B5EF4-FFF2-40B4-BE49-F238E27FC236}">
              <a16:creationId xmlns:a16="http://schemas.microsoft.com/office/drawing/2014/main" id="{736C75A0-88F6-456D-9EF0-B32B1F56D29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76" name="shapetype_202" hidden="1">
          <a:extLst>
            <a:ext uri="{FF2B5EF4-FFF2-40B4-BE49-F238E27FC236}">
              <a16:creationId xmlns:a16="http://schemas.microsoft.com/office/drawing/2014/main" id="{F6AB400A-4898-4E34-94CC-C597CC8CD25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74" name="shapetype_202" hidden="1">
          <a:extLst>
            <a:ext uri="{FF2B5EF4-FFF2-40B4-BE49-F238E27FC236}">
              <a16:creationId xmlns:a16="http://schemas.microsoft.com/office/drawing/2014/main" id="{1E3C715D-B0C8-4E8D-BCAF-1B4889B1925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281940</xdr:colOff>
      <xdr:row>25</xdr:row>
      <xdr:rowOff>167640</xdr:rowOff>
    </xdr:to>
    <xdr:sp macro="" textlink="">
      <xdr:nvSpPr>
        <xdr:cNvPr id="4144" name="shapetype_202" hidden="1">
          <a:extLst>
            <a:ext uri="{FF2B5EF4-FFF2-40B4-BE49-F238E27FC236}">
              <a16:creationId xmlns:a16="http://schemas.microsoft.com/office/drawing/2014/main" id="{C3755D2A-314A-488C-88BF-EACC3F45830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42" name="shapetype_202" hidden="1">
          <a:extLst>
            <a:ext uri="{FF2B5EF4-FFF2-40B4-BE49-F238E27FC236}">
              <a16:creationId xmlns:a16="http://schemas.microsoft.com/office/drawing/2014/main" id="{90E714A5-36B7-42FB-9706-C861A9DAFFC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40" name="shapetype_202" hidden="1">
          <a:extLst>
            <a:ext uri="{FF2B5EF4-FFF2-40B4-BE49-F238E27FC236}">
              <a16:creationId xmlns:a16="http://schemas.microsoft.com/office/drawing/2014/main" id="{FCE56483-0C2C-42AB-8196-55863F8E4D0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38" name="shapetype_202" hidden="1">
          <a:extLst>
            <a:ext uri="{FF2B5EF4-FFF2-40B4-BE49-F238E27FC236}">
              <a16:creationId xmlns:a16="http://schemas.microsoft.com/office/drawing/2014/main" id="{AF37E789-443A-4966-A8D2-AAA17EBC205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36" name="shapetype_202" hidden="1">
          <a:extLst>
            <a:ext uri="{FF2B5EF4-FFF2-40B4-BE49-F238E27FC236}">
              <a16:creationId xmlns:a16="http://schemas.microsoft.com/office/drawing/2014/main" id="{B72E0A61-0D10-4218-9A40-B63DC2669E0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34" name="shapetype_202" hidden="1">
          <a:extLst>
            <a:ext uri="{FF2B5EF4-FFF2-40B4-BE49-F238E27FC236}">
              <a16:creationId xmlns:a16="http://schemas.microsoft.com/office/drawing/2014/main" id="{F6207800-0473-44A1-A0D7-ED0F2609A22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32" name="shapetype_202" hidden="1">
          <a:extLst>
            <a:ext uri="{FF2B5EF4-FFF2-40B4-BE49-F238E27FC236}">
              <a16:creationId xmlns:a16="http://schemas.microsoft.com/office/drawing/2014/main" id="{BD0773EE-88B1-4BD5-BDA0-6D4A25A43DA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30" name="shapetype_202" hidden="1">
          <a:extLst>
            <a:ext uri="{FF2B5EF4-FFF2-40B4-BE49-F238E27FC236}">
              <a16:creationId xmlns:a16="http://schemas.microsoft.com/office/drawing/2014/main" id="{36488C89-D173-444B-86EA-67B9482144D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28" name="shapetype_202" hidden="1">
          <a:extLst>
            <a:ext uri="{FF2B5EF4-FFF2-40B4-BE49-F238E27FC236}">
              <a16:creationId xmlns:a16="http://schemas.microsoft.com/office/drawing/2014/main" id="{57C6E5B7-C16F-480D-ADB9-ADBD8171653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26" name="shapetype_202" hidden="1">
          <a:extLst>
            <a:ext uri="{FF2B5EF4-FFF2-40B4-BE49-F238E27FC236}">
              <a16:creationId xmlns:a16="http://schemas.microsoft.com/office/drawing/2014/main" id="{B213253E-F556-49E1-B268-FD3EEB1275D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24" name="shapetype_202" hidden="1">
          <a:extLst>
            <a:ext uri="{FF2B5EF4-FFF2-40B4-BE49-F238E27FC236}">
              <a16:creationId xmlns:a16="http://schemas.microsoft.com/office/drawing/2014/main" id="{48556EBD-E6D5-4A59-969F-7E61CEF00ED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22" name="shapetype_202" hidden="1">
          <a:extLst>
            <a:ext uri="{FF2B5EF4-FFF2-40B4-BE49-F238E27FC236}">
              <a16:creationId xmlns:a16="http://schemas.microsoft.com/office/drawing/2014/main" id="{7DCD0615-C908-4955-8FF7-417D65E70C1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20" name="shapetype_202" hidden="1">
          <a:extLst>
            <a:ext uri="{FF2B5EF4-FFF2-40B4-BE49-F238E27FC236}">
              <a16:creationId xmlns:a16="http://schemas.microsoft.com/office/drawing/2014/main" id="{79B7C4B1-7DAD-4222-B25B-AB2289B28D5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18" name="shapetype_202" hidden="1">
          <a:extLst>
            <a:ext uri="{FF2B5EF4-FFF2-40B4-BE49-F238E27FC236}">
              <a16:creationId xmlns:a16="http://schemas.microsoft.com/office/drawing/2014/main" id="{825ED728-3AB4-4DAC-B923-EA78E33E2E1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16" name="shapetype_202" hidden="1">
          <a:extLst>
            <a:ext uri="{FF2B5EF4-FFF2-40B4-BE49-F238E27FC236}">
              <a16:creationId xmlns:a16="http://schemas.microsoft.com/office/drawing/2014/main" id="{E8A0EF2F-0FB9-44CA-BB21-5527E154D2C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14" name="shapetype_202" hidden="1">
          <a:extLst>
            <a:ext uri="{FF2B5EF4-FFF2-40B4-BE49-F238E27FC236}">
              <a16:creationId xmlns:a16="http://schemas.microsoft.com/office/drawing/2014/main" id="{925B06F7-3842-4AD7-BB47-C55FDBC8492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12" name="shapetype_202" hidden="1">
          <a:extLst>
            <a:ext uri="{FF2B5EF4-FFF2-40B4-BE49-F238E27FC236}">
              <a16:creationId xmlns:a16="http://schemas.microsoft.com/office/drawing/2014/main" id="{EC187275-1721-4C40-BE9D-0645E171E7A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10" name="shapetype_202" hidden="1">
          <a:extLst>
            <a:ext uri="{FF2B5EF4-FFF2-40B4-BE49-F238E27FC236}">
              <a16:creationId xmlns:a16="http://schemas.microsoft.com/office/drawing/2014/main" id="{27F72CE9-8E37-469B-ACCF-DBDEAABB505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08" name="shapetype_202" hidden="1">
          <a:extLst>
            <a:ext uri="{FF2B5EF4-FFF2-40B4-BE49-F238E27FC236}">
              <a16:creationId xmlns:a16="http://schemas.microsoft.com/office/drawing/2014/main" id="{B39CE8CB-9BDC-4DDB-8347-6FE4B5CCCD0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06" name="shapetype_202" hidden="1">
          <a:extLst>
            <a:ext uri="{FF2B5EF4-FFF2-40B4-BE49-F238E27FC236}">
              <a16:creationId xmlns:a16="http://schemas.microsoft.com/office/drawing/2014/main" id="{1AAD14AE-9018-44C0-AB4C-883887235EC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04" name="shapetype_202" hidden="1">
          <a:extLst>
            <a:ext uri="{FF2B5EF4-FFF2-40B4-BE49-F238E27FC236}">
              <a16:creationId xmlns:a16="http://schemas.microsoft.com/office/drawing/2014/main" id="{C6C5280E-7423-46A2-93FE-B2E4B5E59AA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02" name="shapetype_202" hidden="1">
          <a:extLst>
            <a:ext uri="{FF2B5EF4-FFF2-40B4-BE49-F238E27FC236}">
              <a16:creationId xmlns:a16="http://schemas.microsoft.com/office/drawing/2014/main" id="{E449C6A0-1A73-4668-B325-4448DA99AAD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00" name="shapetype_202" hidden="1">
          <a:extLst>
            <a:ext uri="{FF2B5EF4-FFF2-40B4-BE49-F238E27FC236}">
              <a16:creationId xmlns:a16="http://schemas.microsoft.com/office/drawing/2014/main" id="{F03A7E9B-8E93-4AD2-9ED4-1AAFF2B0831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098" name="shapetype_202" hidden="1">
          <a:extLst>
            <a:ext uri="{FF2B5EF4-FFF2-40B4-BE49-F238E27FC236}">
              <a16:creationId xmlns:a16="http://schemas.microsoft.com/office/drawing/2014/main" id="{87639357-7C28-4AD3-8345-ECCFE875AF4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396240</xdr:colOff>
      <xdr:row>22</xdr:row>
      <xdr:rowOff>53340</xdr:rowOff>
    </xdr:to>
    <xdr:sp macro="" textlink="">
      <xdr:nvSpPr>
        <xdr:cNvPr id="5160" name="shapetype_202" hidden="1">
          <a:extLst>
            <a:ext uri="{FF2B5EF4-FFF2-40B4-BE49-F238E27FC236}">
              <a16:creationId xmlns:a16="http://schemas.microsoft.com/office/drawing/2014/main" id="{BD8A5B6D-51A0-4D6E-B24B-B07DE54CEBD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58" name="shapetype_202" hidden="1">
          <a:extLst>
            <a:ext uri="{FF2B5EF4-FFF2-40B4-BE49-F238E27FC236}">
              <a16:creationId xmlns:a16="http://schemas.microsoft.com/office/drawing/2014/main" id="{964CC201-8926-4AF8-9FC2-02DA5D26A20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56" name="shapetype_202" hidden="1">
          <a:extLst>
            <a:ext uri="{FF2B5EF4-FFF2-40B4-BE49-F238E27FC236}">
              <a16:creationId xmlns:a16="http://schemas.microsoft.com/office/drawing/2014/main" id="{FBEFA51E-538B-43F8-8512-B93FEAB0D46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54" name="shapetype_202" hidden="1">
          <a:extLst>
            <a:ext uri="{FF2B5EF4-FFF2-40B4-BE49-F238E27FC236}">
              <a16:creationId xmlns:a16="http://schemas.microsoft.com/office/drawing/2014/main" id="{6C4F8A10-2A4E-476D-BCE0-B66C662E1D6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52" name="shapetype_202" hidden="1">
          <a:extLst>
            <a:ext uri="{FF2B5EF4-FFF2-40B4-BE49-F238E27FC236}">
              <a16:creationId xmlns:a16="http://schemas.microsoft.com/office/drawing/2014/main" id="{A1E5A8A5-7127-496F-BD52-D8E150A0938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50" name="shapetype_202" hidden="1">
          <a:extLst>
            <a:ext uri="{FF2B5EF4-FFF2-40B4-BE49-F238E27FC236}">
              <a16:creationId xmlns:a16="http://schemas.microsoft.com/office/drawing/2014/main" id="{3AF322CF-77A5-4E72-8E03-A070C922884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48" name="shapetype_202" hidden="1">
          <a:extLst>
            <a:ext uri="{FF2B5EF4-FFF2-40B4-BE49-F238E27FC236}">
              <a16:creationId xmlns:a16="http://schemas.microsoft.com/office/drawing/2014/main" id="{957D2C7E-F837-4FD6-82D9-72535B6D341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46" name="shapetype_202" hidden="1">
          <a:extLst>
            <a:ext uri="{FF2B5EF4-FFF2-40B4-BE49-F238E27FC236}">
              <a16:creationId xmlns:a16="http://schemas.microsoft.com/office/drawing/2014/main" id="{9736732C-1760-4F02-A22C-B6ABB1CA61E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44" name="shapetype_202" hidden="1">
          <a:extLst>
            <a:ext uri="{FF2B5EF4-FFF2-40B4-BE49-F238E27FC236}">
              <a16:creationId xmlns:a16="http://schemas.microsoft.com/office/drawing/2014/main" id="{4DE6F8EE-29F2-49BE-8608-8C5450F05D3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42" name="shapetype_202" hidden="1">
          <a:extLst>
            <a:ext uri="{FF2B5EF4-FFF2-40B4-BE49-F238E27FC236}">
              <a16:creationId xmlns:a16="http://schemas.microsoft.com/office/drawing/2014/main" id="{34A923A0-0C26-4916-A1F3-FFD420B1DE4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40" name="shapetype_202" hidden="1">
          <a:extLst>
            <a:ext uri="{FF2B5EF4-FFF2-40B4-BE49-F238E27FC236}">
              <a16:creationId xmlns:a16="http://schemas.microsoft.com/office/drawing/2014/main" id="{2AFB03EF-267F-4FEF-BBA1-2D82E0DEC48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38" name="shapetype_202" hidden="1">
          <a:extLst>
            <a:ext uri="{FF2B5EF4-FFF2-40B4-BE49-F238E27FC236}">
              <a16:creationId xmlns:a16="http://schemas.microsoft.com/office/drawing/2014/main" id="{89DC2DD3-A825-4E26-A99D-B4A52BB1B0A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36" name="shapetype_202" hidden="1">
          <a:extLst>
            <a:ext uri="{FF2B5EF4-FFF2-40B4-BE49-F238E27FC236}">
              <a16:creationId xmlns:a16="http://schemas.microsoft.com/office/drawing/2014/main" id="{8EE87060-9214-44DB-9F60-1B8E9766199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34" name="shapetype_202" hidden="1">
          <a:extLst>
            <a:ext uri="{FF2B5EF4-FFF2-40B4-BE49-F238E27FC236}">
              <a16:creationId xmlns:a16="http://schemas.microsoft.com/office/drawing/2014/main" id="{162E3214-619E-4273-AD90-23AB8042C01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32" name="shapetype_202" hidden="1">
          <a:extLst>
            <a:ext uri="{FF2B5EF4-FFF2-40B4-BE49-F238E27FC236}">
              <a16:creationId xmlns:a16="http://schemas.microsoft.com/office/drawing/2014/main" id="{5119B792-2DF2-4254-882A-8411B379B58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30" name="shapetype_202" hidden="1">
          <a:extLst>
            <a:ext uri="{FF2B5EF4-FFF2-40B4-BE49-F238E27FC236}">
              <a16:creationId xmlns:a16="http://schemas.microsoft.com/office/drawing/2014/main" id="{FFA16619-D858-42C5-8150-5AF97BD5C68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28" name="shapetype_202" hidden="1">
          <a:extLst>
            <a:ext uri="{FF2B5EF4-FFF2-40B4-BE49-F238E27FC236}">
              <a16:creationId xmlns:a16="http://schemas.microsoft.com/office/drawing/2014/main" id="{3F5D092F-37B9-4D3E-A309-DE2DF50F41D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26" name="shapetype_202" hidden="1">
          <a:extLst>
            <a:ext uri="{FF2B5EF4-FFF2-40B4-BE49-F238E27FC236}">
              <a16:creationId xmlns:a16="http://schemas.microsoft.com/office/drawing/2014/main" id="{9AB52498-3824-4B2B-9FA2-E4FCB17D446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24" name="shapetype_202" hidden="1">
          <a:extLst>
            <a:ext uri="{FF2B5EF4-FFF2-40B4-BE49-F238E27FC236}">
              <a16:creationId xmlns:a16="http://schemas.microsoft.com/office/drawing/2014/main" id="{1A917B0C-8A95-4826-8820-590E4324FAA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22" name="shapetype_202" hidden="1">
          <a:extLst>
            <a:ext uri="{FF2B5EF4-FFF2-40B4-BE49-F238E27FC236}">
              <a16:creationId xmlns:a16="http://schemas.microsoft.com/office/drawing/2014/main" id="{1B5F44A1-2F7D-4E27-A6D4-419DBD092BC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290920</xdr:colOff>
      <xdr:row>2</xdr:row>
      <xdr:rowOff>26080</xdr:rowOff>
    </xdr:from>
    <xdr:to>
      <xdr:col>13</xdr:col>
      <xdr:colOff>107156</xdr:colOff>
      <xdr:row>7</xdr:row>
      <xdr:rowOff>140584</xdr:rowOff>
    </xdr:to>
    <xdr:sp macro="" textlink="">
      <xdr:nvSpPr>
        <xdr:cNvPr id="2" name="CustomShape 1">
          <a:extLst>
            <a:ext uri="{FF2B5EF4-FFF2-40B4-BE49-F238E27FC236}">
              <a16:creationId xmlns:a16="http://schemas.microsoft.com/office/drawing/2014/main" id="{00000000-0008-0000-0700-000002000000}"/>
            </a:ext>
          </a:extLst>
        </xdr:cNvPr>
        <xdr:cNvSpPr/>
      </xdr:nvSpPr>
      <xdr:spPr>
        <a:xfrm>
          <a:off x="290920" y="538049"/>
          <a:ext cx="7733892" cy="924129"/>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50000"/>
            </a:lnSpc>
          </a:pPr>
          <a:r>
            <a:rPr lang="ru-RU" sz="1200" b="1" strike="noStrike">
              <a:solidFill>
                <a:srgbClr val="000000"/>
              </a:solidFill>
              <a:uFill>
                <a:solidFill>
                  <a:srgbClr val="FFFFFF"/>
                </a:solidFill>
              </a:uFill>
              <a:latin typeface="Franklin Gothic Book"/>
            </a:rPr>
            <a:t>По</a:t>
          </a:r>
          <a:r>
            <a:rPr lang="ru-RU" sz="1200" b="1" strike="noStrike" baseline="0">
              <a:solidFill>
                <a:srgbClr val="000000"/>
              </a:solidFill>
              <a:uFill>
                <a:solidFill>
                  <a:srgbClr val="FFFFFF"/>
                </a:solidFill>
              </a:uFill>
              <a:latin typeface="Franklin Gothic Book"/>
            </a:rPr>
            <a:t> желанию</a:t>
          </a:r>
          <a:r>
            <a:rPr lang="ru-RU" sz="1200" b="1" strike="noStrike">
              <a:solidFill>
                <a:srgbClr val="000000"/>
              </a:solidFill>
              <a:uFill>
                <a:solidFill>
                  <a:srgbClr val="FFFFFF"/>
                </a:solidFill>
              </a:uFill>
              <a:latin typeface="Franklin Gothic Book"/>
            </a:rPr>
            <a:t>: </a:t>
          </a:r>
          <a:r>
            <a:rPr lang="ru-RU" sz="1200" b="0" strike="noStrike">
              <a:solidFill>
                <a:srgbClr val="000000"/>
              </a:solidFill>
              <a:uFill>
                <a:solidFill>
                  <a:srgbClr val="FFFFFF"/>
                </a:solidFill>
              </a:uFill>
              <a:latin typeface="Franklin Gothic Book"/>
            </a:rPr>
            <a:t>предоставьте графическую</a:t>
          </a:r>
          <a:r>
            <a:rPr lang="ru-RU" sz="1200" b="0" strike="noStrike" baseline="0">
              <a:solidFill>
                <a:srgbClr val="000000"/>
              </a:solidFill>
              <a:uFill>
                <a:solidFill>
                  <a:srgbClr val="FFFFFF"/>
                </a:solidFill>
              </a:uFill>
              <a:latin typeface="Franklin Gothic Book"/>
            </a:rPr>
            <a:t> </a:t>
          </a:r>
          <a:r>
            <a:rPr lang="ru-RU" sz="1200" b="0" strike="noStrike">
              <a:solidFill>
                <a:srgbClr val="000000"/>
              </a:solidFill>
              <a:uFill>
                <a:solidFill>
                  <a:srgbClr val="FFFFFF"/>
                </a:solidFill>
              </a:uFill>
              <a:latin typeface="Franklin Gothic Book"/>
            </a:rPr>
            <a:t>схему структуры собственности и контроля отчитывающейся компании (вставьте изображение либо</a:t>
          </a:r>
          <a:r>
            <a:rPr lang="ru-RU" sz="1200" b="0" strike="noStrike" baseline="0">
              <a:solidFill>
                <a:srgbClr val="000000"/>
              </a:solidFill>
              <a:uFill>
                <a:solidFill>
                  <a:srgbClr val="FFFFFF"/>
                </a:solidFill>
              </a:uFill>
              <a:latin typeface="Franklin Gothic Book"/>
            </a:rPr>
            <a:t> </a:t>
          </a:r>
          <a:r>
            <a:rPr lang="ru-RU" sz="1200" b="0" strike="noStrike">
              <a:solidFill>
                <a:srgbClr val="000000"/>
              </a:solidFill>
              <a:uFill>
                <a:solidFill>
                  <a:srgbClr val="FFFFFF"/>
                </a:solidFill>
              </a:uFill>
              <a:latin typeface="Franklin Gothic Book"/>
            </a:rPr>
            <a:t>используйте графические инструменты Excel).</a:t>
          </a:r>
        </a:p>
        <a:p>
          <a:pPr>
            <a:lnSpc>
              <a:spcPct val="150000"/>
            </a:lnSpc>
          </a:pPr>
          <a:r>
            <a:rPr lang="ru-RU" sz="1200" b="0" strike="noStrike">
              <a:solidFill>
                <a:srgbClr val="000000"/>
              </a:solidFill>
              <a:uFill>
                <a:solidFill>
                  <a:srgbClr val="FFFFFF"/>
                </a:solidFill>
              </a:uFill>
              <a:latin typeface="Franklin Gothic Book"/>
            </a:rPr>
            <a:t>Удалите приведенные ниже примеры и замените их собственной схемой.</a:t>
          </a:r>
        </a:p>
        <a:p>
          <a:pPr>
            <a:lnSpc>
              <a:spcPct val="150000"/>
            </a:lnSpc>
          </a:pPr>
          <a:endParaRPr/>
        </a:p>
        <a:p>
          <a:pPr>
            <a:lnSpc>
              <a:spcPct val="150000"/>
            </a:lnSpc>
          </a:pPr>
          <a:r>
            <a:rPr lang="ru-RU" sz="1100" b="0">
              <a:effectLst/>
              <a:latin typeface="+mn-lt"/>
              <a:ea typeface="+mn-ea"/>
              <a:cs typeface="+mn-cs"/>
            </a:rPr>
            <a:t>Примеры</a:t>
          </a:r>
          <a:r>
            <a:rPr lang="ru-RU" sz="1100" b="0" baseline="0">
              <a:effectLst/>
              <a:latin typeface="+mn-lt"/>
              <a:ea typeface="+mn-ea"/>
              <a:cs typeface="+mn-cs"/>
            </a:rPr>
            <a:t> некоторых вариантов графики, которую можно использовать для построения схемы (кликните 2 раза на отдельную ячейку и замените существующий текст своим, лишние ячейки</a:t>
          </a:r>
          <a:r>
            <a:rPr lang="en-GB" sz="1100" b="0" baseline="0">
              <a:effectLst/>
              <a:latin typeface="+mn-lt"/>
              <a:ea typeface="+mn-ea"/>
              <a:cs typeface="+mn-cs"/>
            </a:rPr>
            <a:t>/</a:t>
          </a:r>
          <a:r>
            <a:rPr lang="ru-RU" sz="1100" b="0" baseline="0">
              <a:effectLst/>
              <a:latin typeface="+mn-lt"/>
              <a:ea typeface="+mn-ea"/>
              <a:cs typeface="+mn-cs"/>
            </a:rPr>
            <a:t>элементы удалите). Ячейки можно копировать и вставлять для создания дополнительных элементов схемы.</a:t>
          </a:r>
          <a:endParaRPr/>
        </a:p>
        <a:p>
          <a:pPr>
            <a:lnSpc>
              <a:spcPct val="150000"/>
            </a:lnSpc>
          </a:pPr>
          <a:endParaRPr/>
        </a:p>
        <a:p>
          <a:pPr>
            <a:lnSpc>
              <a:spcPct val="150000"/>
            </a:lnSpc>
          </a:pPr>
          <a:r>
            <a:rPr lang="ru-RU" sz="1200" b="0" strike="noStrike">
              <a:solidFill>
                <a:srgbClr val="000000"/>
              </a:solidFill>
              <a:uFill>
                <a:solidFill>
                  <a:srgbClr val="FFFFFF"/>
                </a:solidFill>
              </a:uFill>
              <a:latin typeface="Times New Roman"/>
            </a:rPr>
            <a:t>		</a:t>
          </a:r>
        </a:p>
        <a:p>
          <a:pPr>
            <a:lnSpc>
              <a:spcPct val="150000"/>
            </a:lnSpc>
          </a:pPr>
          <a:endParaRPr/>
        </a:p>
        <a:p>
          <a:pPr>
            <a:lnSpc>
              <a:spcPct val="150000"/>
            </a:lnSpc>
          </a:pPr>
          <a:endParaRPr/>
        </a:p>
        <a:p>
          <a:pPr>
            <a:lnSpc>
              <a:spcPct val="150000"/>
            </a:lnSpc>
          </a:pPr>
          <a:endParaRPr/>
        </a:p>
      </xdr:txBody>
    </xdr:sp>
    <xdr:clientData/>
  </xdr:twoCellAnchor>
  <xdr:twoCellAnchor editAs="oneCell">
    <xdr:from>
      <xdr:col>1</xdr:col>
      <xdr:colOff>165872</xdr:colOff>
      <xdr:row>41</xdr:row>
      <xdr:rowOff>100882</xdr:rowOff>
    </xdr:from>
    <xdr:to>
      <xdr:col>8</xdr:col>
      <xdr:colOff>379619</xdr:colOff>
      <xdr:row>60</xdr:row>
      <xdr:rowOff>34952</xdr:rowOff>
    </xdr:to>
    <xdr:pic>
      <xdr:nvPicPr>
        <xdr:cNvPr id="3" name="Picture 2">
          <a:extLst>
            <a:ext uri="{FF2B5EF4-FFF2-40B4-BE49-F238E27FC236}">
              <a16:creationId xmlns:a16="http://schemas.microsoft.com/office/drawing/2014/main" id="{477E95B4-45BD-46C7-95C4-CDEC887B2664}"/>
            </a:ext>
          </a:extLst>
        </xdr:cNvPr>
        <xdr:cNvPicPr>
          <a:picLocks noChangeAspect="1"/>
        </xdr:cNvPicPr>
      </xdr:nvPicPr>
      <xdr:blipFill>
        <a:blip xmlns:r="http://schemas.openxmlformats.org/officeDocument/2006/relationships" r:embed="rId1"/>
        <a:stretch>
          <a:fillRect/>
        </a:stretch>
      </xdr:blipFill>
      <xdr:spPr>
        <a:xfrm>
          <a:off x="510981" y="6499198"/>
          <a:ext cx="4610432" cy="2950319"/>
        </a:xfrm>
        <a:prstGeom prst="rect">
          <a:avLst/>
        </a:prstGeom>
      </xdr:spPr>
    </xdr:pic>
    <xdr:clientData/>
  </xdr:twoCellAnchor>
  <xdr:twoCellAnchor editAs="oneCell">
    <xdr:from>
      <xdr:col>1</xdr:col>
      <xdr:colOff>193260</xdr:colOff>
      <xdr:row>62</xdr:row>
      <xdr:rowOff>52929</xdr:rowOff>
    </xdr:from>
    <xdr:to>
      <xdr:col>15</xdr:col>
      <xdr:colOff>427935</xdr:colOff>
      <xdr:row>80</xdr:row>
      <xdr:rowOff>56604</xdr:rowOff>
    </xdr:to>
    <xdr:pic>
      <xdr:nvPicPr>
        <xdr:cNvPr id="4" name="Picture 3">
          <a:extLst>
            <a:ext uri="{FF2B5EF4-FFF2-40B4-BE49-F238E27FC236}">
              <a16:creationId xmlns:a16="http://schemas.microsoft.com/office/drawing/2014/main" id="{B80B5452-6B29-4B5B-A18E-6AE2591040E1}"/>
            </a:ext>
          </a:extLst>
        </xdr:cNvPr>
        <xdr:cNvPicPr>
          <a:picLocks noChangeAspect="1"/>
        </xdr:cNvPicPr>
      </xdr:nvPicPr>
      <xdr:blipFill>
        <a:blip xmlns:r="http://schemas.openxmlformats.org/officeDocument/2006/relationships" r:embed="rId2"/>
        <a:stretch>
          <a:fillRect/>
        </a:stretch>
      </xdr:blipFill>
      <xdr:spPr>
        <a:xfrm>
          <a:off x="538369" y="9784994"/>
          <a:ext cx="9028044" cy="2861176"/>
        </a:xfrm>
        <a:prstGeom prst="rect">
          <a:avLst/>
        </a:prstGeom>
      </xdr:spPr>
    </xdr:pic>
    <xdr:clientData/>
  </xdr:twoCellAnchor>
  <xdr:twoCellAnchor editAs="oneCell">
    <xdr:from>
      <xdr:col>9</xdr:col>
      <xdr:colOff>220760</xdr:colOff>
      <xdr:row>38</xdr:row>
      <xdr:rowOff>162612</xdr:rowOff>
    </xdr:from>
    <xdr:to>
      <xdr:col>24</xdr:col>
      <xdr:colOff>345108</xdr:colOff>
      <xdr:row>60</xdr:row>
      <xdr:rowOff>144308</xdr:rowOff>
    </xdr:to>
    <xdr:pic>
      <xdr:nvPicPr>
        <xdr:cNvPr id="5" name="Picture 4">
          <a:extLst>
            <a:ext uri="{FF2B5EF4-FFF2-40B4-BE49-F238E27FC236}">
              <a16:creationId xmlns:a16="http://schemas.microsoft.com/office/drawing/2014/main" id="{1454079C-F321-4D29-B2DA-A9BFC9969F61}"/>
            </a:ext>
          </a:extLst>
        </xdr:cNvPr>
        <xdr:cNvPicPr>
          <a:picLocks noChangeAspect="1"/>
        </xdr:cNvPicPr>
      </xdr:nvPicPr>
      <xdr:blipFill>
        <a:blip xmlns:r="http://schemas.openxmlformats.org/officeDocument/2006/relationships" r:embed="rId3"/>
        <a:stretch>
          <a:fillRect/>
        </a:stretch>
      </xdr:blipFill>
      <xdr:spPr>
        <a:xfrm>
          <a:off x="5590651" y="6077776"/>
          <a:ext cx="9545816" cy="3481097"/>
        </a:xfrm>
        <a:prstGeom prst="rect">
          <a:avLst/>
        </a:prstGeom>
      </xdr:spPr>
    </xdr:pic>
    <xdr:clientData/>
  </xdr:twoCellAnchor>
  <xdr:twoCellAnchor editAs="oneCell">
    <xdr:from>
      <xdr:col>13</xdr:col>
      <xdr:colOff>565976</xdr:colOff>
      <xdr:row>1</xdr:row>
      <xdr:rowOff>269728</xdr:rowOff>
    </xdr:from>
    <xdr:to>
      <xdr:col>19</xdr:col>
      <xdr:colOff>184547</xdr:colOff>
      <xdr:row>11</xdr:row>
      <xdr:rowOff>20708</xdr:rowOff>
    </xdr:to>
    <xdr:pic>
      <xdr:nvPicPr>
        <xdr:cNvPr id="6" name="Picture 5">
          <a:extLst>
            <a:ext uri="{FF2B5EF4-FFF2-40B4-BE49-F238E27FC236}">
              <a16:creationId xmlns:a16="http://schemas.microsoft.com/office/drawing/2014/main" id="{16C41C92-D6DD-4B86-8746-CE11314E159C}"/>
            </a:ext>
          </a:extLst>
        </xdr:cNvPr>
        <xdr:cNvPicPr>
          <a:picLocks noChangeAspect="1"/>
        </xdr:cNvPicPr>
      </xdr:nvPicPr>
      <xdr:blipFill>
        <a:blip xmlns:r="http://schemas.openxmlformats.org/officeDocument/2006/relationships" r:embed="rId4"/>
        <a:stretch>
          <a:fillRect/>
        </a:stretch>
      </xdr:blipFill>
      <xdr:spPr>
        <a:xfrm>
          <a:off x="8483632" y="436416"/>
          <a:ext cx="3404759" cy="1548823"/>
        </a:xfrm>
        <a:prstGeom prst="rect">
          <a:avLst/>
        </a:prstGeom>
      </xdr:spPr>
    </xdr:pic>
    <xdr:clientData/>
  </xdr:twoCellAnchor>
  <xdr:twoCellAnchor>
    <xdr:from>
      <xdr:col>10</xdr:col>
      <xdr:colOff>421119</xdr:colOff>
      <xdr:row>6</xdr:row>
      <xdr:rowOff>51421</xdr:rowOff>
    </xdr:from>
    <xdr:to>
      <xdr:col>15</xdr:col>
      <xdr:colOff>24762</xdr:colOff>
      <xdr:row>7</xdr:row>
      <xdr:rowOff>159097</xdr:rowOff>
    </xdr:to>
    <xdr:cxnSp macro="">
      <xdr:nvCxnSpPr>
        <xdr:cNvPr id="7" name="Straight Arrow Connector 6">
          <a:extLst>
            <a:ext uri="{FF2B5EF4-FFF2-40B4-BE49-F238E27FC236}">
              <a16:creationId xmlns:a16="http://schemas.microsoft.com/office/drawing/2014/main" id="{559C389D-7FE6-474D-A17D-8FB76133271F}"/>
            </a:ext>
          </a:extLst>
        </xdr:cNvPr>
        <xdr:cNvCxnSpPr/>
      </xdr:nvCxnSpPr>
      <xdr:spPr>
        <a:xfrm>
          <a:off x="6445682" y="1212281"/>
          <a:ext cx="2758799" cy="26841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313028</xdr:colOff>
      <xdr:row>14</xdr:row>
      <xdr:rowOff>0</xdr:rowOff>
    </xdr:from>
    <xdr:to>
      <xdr:col>10</xdr:col>
      <xdr:colOff>33849</xdr:colOff>
      <xdr:row>16</xdr:row>
      <xdr:rowOff>93317</xdr:rowOff>
    </xdr:to>
    <xdr:sp macro="" textlink="">
      <xdr:nvSpPr>
        <xdr:cNvPr id="8" name="Rectangle 7">
          <a:extLst>
            <a:ext uri="{FF2B5EF4-FFF2-40B4-BE49-F238E27FC236}">
              <a16:creationId xmlns:a16="http://schemas.microsoft.com/office/drawing/2014/main" id="{399A4491-66AA-49EF-B9C8-C145CBD66641}"/>
            </a:ext>
          </a:extLst>
        </xdr:cNvPr>
        <xdr:cNvSpPr/>
      </xdr:nvSpPr>
      <xdr:spPr>
        <a:xfrm>
          <a:off x="2505083" y="2392123"/>
          <a:ext cx="3426437" cy="4064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ru-RU" sz="1100" b="1">
              <a:latin typeface="Arial" panose="020B0604020202020204" pitchFamily="34" charset="0"/>
              <a:cs typeface="Arial" panose="020B0604020202020204" pitchFamily="34" charset="0"/>
            </a:rPr>
            <a:t>Название отчитывающейся компании</a:t>
          </a:r>
        </a:p>
      </xdr:txBody>
    </xdr:sp>
    <xdr:clientData/>
  </xdr:twoCellAnchor>
  <xdr:twoCellAnchor>
    <xdr:from>
      <xdr:col>1</xdr:col>
      <xdr:colOff>151848</xdr:colOff>
      <xdr:row>19</xdr:row>
      <xdr:rowOff>75924</xdr:rowOff>
    </xdr:from>
    <xdr:to>
      <xdr:col>4</xdr:col>
      <xdr:colOff>172554</xdr:colOff>
      <xdr:row>23</xdr:row>
      <xdr:rowOff>43494</xdr:rowOff>
    </xdr:to>
    <xdr:sp macro="" textlink="">
      <xdr:nvSpPr>
        <xdr:cNvPr id="9" name="Rectangle 8">
          <a:extLst>
            <a:ext uri="{FF2B5EF4-FFF2-40B4-BE49-F238E27FC236}">
              <a16:creationId xmlns:a16="http://schemas.microsoft.com/office/drawing/2014/main" id="{A2DBE661-EBC5-4A94-8808-1DEFEEE4A2FF}"/>
            </a:ext>
          </a:extLst>
        </xdr:cNvPr>
        <xdr:cNvSpPr/>
      </xdr:nvSpPr>
      <xdr:spPr>
        <a:xfrm>
          <a:off x="491095" y="3250924"/>
          <a:ext cx="1873514" cy="593871"/>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ru-RU" sz="1100">
              <a:latin typeface="Arial" panose="020B0604020202020204" pitchFamily="34" charset="0"/>
              <a:cs typeface="Arial" panose="020B0604020202020204" pitchFamily="34" charset="0"/>
            </a:rPr>
            <a:t>Юридический собственник 1 (название компании)</a:t>
          </a:r>
        </a:p>
      </xdr:txBody>
    </xdr:sp>
    <xdr:clientData/>
  </xdr:twoCellAnchor>
  <xdr:twoCellAnchor>
    <xdr:from>
      <xdr:col>4</xdr:col>
      <xdr:colOff>403075</xdr:colOff>
      <xdr:row>19</xdr:row>
      <xdr:rowOff>58308</xdr:rowOff>
    </xdr:from>
    <xdr:to>
      <xdr:col>7</xdr:col>
      <xdr:colOff>395620</xdr:colOff>
      <xdr:row>22</xdr:row>
      <xdr:rowOff>151848</xdr:rowOff>
    </xdr:to>
    <xdr:sp macro="" textlink="">
      <xdr:nvSpPr>
        <xdr:cNvPr id="10" name="Rectangle 9">
          <a:extLst>
            <a:ext uri="{FF2B5EF4-FFF2-40B4-BE49-F238E27FC236}">
              <a16:creationId xmlns:a16="http://schemas.microsoft.com/office/drawing/2014/main" id="{3EDF844D-76B0-4613-B198-D36720E44B33}"/>
            </a:ext>
          </a:extLst>
        </xdr:cNvPr>
        <xdr:cNvSpPr/>
      </xdr:nvSpPr>
      <xdr:spPr>
        <a:xfrm>
          <a:off x="2629620" y="2985577"/>
          <a:ext cx="1876311" cy="57585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ru-RU" sz="1100">
              <a:latin typeface="Arial" panose="020B0604020202020204" pitchFamily="34" charset="0"/>
              <a:cs typeface="Arial" panose="020B0604020202020204" pitchFamily="34" charset="0"/>
            </a:rPr>
            <a:t>Юридический собственник 2</a:t>
          </a:r>
        </a:p>
        <a:p>
          <a:pPr algn="ctr"/>
          <a:r>
            <a:rPr lang="ru-RU" sz="1100">
              <a:solidFill>
                <a:schemeClr val="dk1"/>
              </a:solidFill>
              <a:latin typeface="Arial" panose="020B0604020202020204" pitchFamily="34" charset="0"/>
              <a:ea typeface="+mn-ea"/>
              <a:cs typeface="Arial" panose="020B0604020202020204" pitchFamily="34" charset="0"/>
            </a:rPr>
            <a:t>(название компании)</a:t>
          </a:r>
        </a:p>
      </xdr:txBody>
    </xdr:sp>
    <xdr:clientData/>
  </xdr:twoCellAnchor>
  <xdr:twoCellAnchor>
    <xdr:from>
      <xdr:col>8</xdr:col>
      <xdr:colOff>170567</xdr:colOff>
      <xdr:row>19</xdr:row>
      <xdr:rowOff>60847</xdr:rowOff>
    </xdr:from>
    <xdr:to>
      <xdr:col>11</xdr:col>
      <xdr:colOff>151130</xdr:colOff>
      <xdr:row>23</xdr:row>
      <xdr:rowOff>43494</xdr:rowOff>
    </xdr:to>
    <xdr:sp macro="" textlink="">
      <xdr:nvSpPr>
        <xdr:cNvPr id="11" name="Rectangle 10">
          <a:extLst>
            <a:ext uri="{FF2B5EF4-FFF2-40B4-BE49-F238E27FC236}">
              <a16:creationId xmlns:a16="http://schemas.microsoft.com/office/drawing/2014/main" id="{E7A1BA95-C308-4F30-8272-64813FD5B783}"/>
            </a:ext>
          </a:extLst>
        </xdr:cNvPr>
        <xdr:cNvSpPr/>
      </xdr:nvSpPr>
      <xdr:spPr>
        <a:xfrm>
          <a:off x="4833033" y="3235847"/>
          <a:ext cx="1833371" cy="608948"/>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ru-RU" sz="1100">
              <a:latin typeface="Arial" panose="020B0604020202020204" pitchFamily="34" charset="0"/>
              <a:ea typeface="+mn-ea"/>
              <a:cs typeface="Arial" panose="020B0604020202020204" pitchFamily="34" charset="0"/>
            </a:rPr>
            <a:t>Юридический собственник 3 </a:t>
          </a:r>
          <a:r>
            <a:rPr lang="ru-RU" sz="1100">
              <a:solidFill>
                <a:schemeClr val="dk1"/>
              </a:solidFill>
              <a:latin typeface="Arial" panose="020B0604020202020204" pitchFamily="34" charset="0"/>
              <a:ea typeface="+mn-ea"/>
              <a:cs typeface="Arial" panose="020B0604020202020204" pitchFamily="34" charset="0"/>
            </a:rPr>
            <a:t>(название компании)</a:t>
          </a:r>
        </a:p>
      </xdr:txBody>
    </xdr:sp>
    <xdr:clientData/>
  </xdr:twoCellAnchor>
  <xdr:twoCellAnchor>
    <xdr:from>
      <xdr:col>1</xdr:col>
      <xdr:colOff>173346</xdr:colOff>
      <xdr:row>25</xdr:row>
      <xdr:rowOff>100439</xdr:rowOff>
    </xdr:from>
    <xdr:to>
      <xdr:col>4</xdr:col>
      <xdr:colOff>156449</xdr:colOff>
      <xdr:row>29</xdr:row>
      <xdr:rowOff>130480</xdr:rowOff>
    </xdr:to>
    <xdr:sp macro="" textlink="">
      <xdr:nvSpPr>
        <xdr:cNvPr id="12" name="Rectangle 11">
          <a:extLst>
            <a:ext uri="{FF2B5EF4-FFF2-40B4-BE49-F238E27FC236}">
              <a16:creationId xmlns:a16="http://schemas.microsoft.com/office/drawing/2014/main" id="{02564AD9-9755-4FB6-A8B5-61AD1DB432B5}"/>
            </a:ext>
          </a:extLst>
        </xdr:cNvPr>
        <xdr:cNvSpPr/>
      </xdr:nvSpPr>
      <xdr:spPr>
        <a:xfrm>
          <a:off x="512593" y="4214891"/>
          <a:ext cx="1835911" cy="65634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ru-RU" sz="1100" baseline="0">
              <a:latin typeface="Arial" panose="020B0604020202020204" pitchFamily="34" charset="0"/>
              <a:cs typeface="Arial" panose="020B0604020202020204" pitchFamily="34" charset="0"/>
            </a:rPr>
            <a:t>Бенефециарный собственник</a:t>
          </a:r>
          <a:br>
            <a:rPr lang="ru-RU" sz="1100" baseline="0">
              <a:latin typeface="Arial" panose="020B0604020202020204" pitchFamily="34" charset="0"/>
              <a:cs typeface="Arial" panose="020B0604020202020204" pitchFamily="34" charset="0"/>
            </a:rPr>
          </a:br>
          <a:r>
            <a:rPr lang="ru-RU" sz="1100" baseline="0">
              <a:latin typeface="Arial" panose="020B0604020202020204" pitchFamily="34" charset="0"/>
              <a:cs typeface="Arial" panose="020B0604020202020204" pitchFamily="34" charset="0"/>
            </a:rPr>
            <a:t>(имя физ. лица)</a:t>
          </a:r>
        </a:p>
      </xdr:txBody>
    </xdr:sp>
    <xdr:clientData/>
  </xdr:twoCellAnchor>
  <xdr:twoCellAnchor>
    <xdr:from>
      <xdr:col>4</xdr:col>
      <xdr:colOff>408797</xdr:colOff>
      <xdr:row>25</xdr:row>
      <xdr:rowOff>95360</xdr:rowOff>
    </xdr:from>
    <xdr:to>
      <xdr:col>7</xdr:col>
      <xdr:colOff>388090</xdr:colOff>
      <xdr:row>29</xdr:row>
      <xdr:rowOff>66260</xdr:rowOff>
    </xdr:to>
    <xdr:sp macro="" textlink="">
      <xdr:nvSpPr>
        <xdr:cNvPr id="13" name="Rectangle 12">
          <a:extLst>
            <a:ext uri="{FF2B5EF4-FFF2-40B4-BE49-F238E27FC236}">
              <a16:creationId xmlns:a16="http://schemas.microsoft.com/office/drawing/2014/main" id="{54E88532-99E7-483B-976C-6916121C9A11}"/>
            </a:ext>
          </a:extLst>
        </xdr:cNvPr>
        <xdr:cNvSpPr/>
      </xdr:nvSpPr>
      <xdr:spPr>
        <a:xfrm>
          <a:off x="2635342" y="3987263"/>
          <a:ext cx="1863059" cy="613989"/>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ru-RU" sz="1100" baseline="0">
              <a:latin typeface="Arial" panose="020B0604020202020204" pitchFamily="34" charset="0"/>
              <a:cs typeface="Arial" panose="020B0604020202020204" pitchFamily="34" charset="0"/>
            </a:rPr>
            <a:t>Открытая акционерная компания</a:t>
          </a:r>
        </a:p>
        <a:p>
          <a:pPr algn="ctr"/>
          <a:r>
            <a:rPr lang="ru-RU" sz="1100">
              <a:solidFill>
                <a:schemeClr val="dk1"/>
              </a:solidFill>
              <a:latin typeface="Arial" panose="020B0604020202020204" pitchFamily="34" charset="0"/>
              <a:ea typeface="+mn-ea"/>
              <a:cs typeface="Arial" panose="020B0604020202020204" pitchFamily="34" charset="0"/>
            </a:rPr>
            <a:t>(название компании)</a:t>
          </a:r>
        </a:p>
      </xdr:txBody>
    </xdr:sp>
    <xdr:clientData/>
  </xdr:twoCellAnchor>
  <xdr:twoCellAnchor>
    <xdr:from>
      <xdr:col>8</xdr:col>
      <xdr:colOff>267747</xdr:colOff>
      <xdr:row>31</xdr:row>
      <xdr:rowOff>33241</xdr:rowOff>
    </xdr:from>
    <xdr:to>
      <xdr:col>11</xdr:col>
      <xdr:colOff>126060</xdr:colOff>
      <xdr:row>37</xdr:row>
      <xdr:rowOff>34795</xdr:rowOff>
    </xdr:to>
    <xdr:sp macro="" textlink="">
      <xdr:nvSpPr>
        <xdr:cNvPr id="14" name="Rectangle 13">
          <a:extLst>
            <a:ext uri="{FF2B5EF4-FFF2-40B4-BE49-F238E27FC236}">
              <a16:creationId xmlns:a16="http://schemas.microsoft.com/office/drawing/2014/main" id="{BE6869B4-14C4-4E45-8298-7F3EA1BAE87A}"/>
            </a:ext>
          </a:extLst>
        </xdr:cNvPr>
        <xdr:cNvSpPr/>
      </xdr:nvSpPr>
      <xdr:spPr>
        <a:xfrm>
          <a:off x="4930213" y="5087145"/>
          <a:ext cx="1711121" cy="94100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ru-RU" sz="1100" baseline="0">
              <a:latin typeface="Arial" panose="020B0604020202020204" pitchFamily="34" charset="0"/>
              <a:cs typeface="Arial" panose="020B0604020202020204" pitchFamily="34" charset="0"/>
            </a:rPr>
            <a:t>Бенефециарный собственник и ПЗЛ</a:t>
          </a:r>
        </a:p>
        <a:p>
          <a:pPr algn="ctr"/>
          <a:r>
            <a:rPr lang="ru-RU" sz="1100" baseline="0">
              <a:solidFill>
                <a:schemeClr val="dk1"/>
              </a:solidFill>
              <a:latin typeface="Arial" panose="020B0604020202020204" pitchFamily="34" charset="0"/>
              <a:ea typeface="+mn-ea"/>
              <a:cs typeface="Arial" panose="020B0604020202020204" pitchFamily="34" charset="0"/>
            </a:rPr>
            <a:t>(имя физ. лица, причина признания ПЗЛ)</a:t>
          </a:r>
        </a:p>
      </xdr:txBody>
    </xdr:sp>
    <xdr:clientData/>
  </xdr:twoCellAnchor>
  <xdr:twoCellAnchor>
    <xdr:from>
      <xdr:col>11</xdr:col>
      <xdr:colOff>432130</xdr:colOff>
      <xdr:row>25</xdr:row>
      <xdr:rowOff>89728</xdr:rowOff>
    </xdr:from>
    <xdr:to>
      <xdr:col>14</xdr:col>
      <xdr:colOff>290443</xdr:colOff>
      <xdr:row>29</xdr:row>
      <xdr:rowOff>113083</xdr:rowOff>
    </xdr:to>
    <xdr:sp macro="" textlink="">
      <xdr:nvSpPr>
        <xdr:cNvPr id="15" name="Rectangle 14">
          <a:extLst>
            <a:ext uri="{FF2B5EF4-FFF2-40B4-BE49-F238E27FC236}">
              <a16:creationId xmlns:a16="http://schemas.microsoft.com/office/drawing/2014/main" id="{90089461-5E49-4A4F-8CF0-BD2F947FD9B9}"/>
            </a:ext>
          </a:extLst>
        </xdr:cNvPr>
        <xdr:cNvSpPr/>
      </xdr:nvSpPr>
      <xdr:spPr>
        <a:xfrm>
          <a:off x="6947404" y="4204180"/>
          <a:ext cx="1711121" cy="64965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ru-RU">
              <a:latin typeface="Arial" panose="020B0604020202020204" pitchFamily="34" charset="0"/>
              <a:cs typeface="Arial" panose="020B0604020202020204" pitchFamily="34" charset="0"/>
            </a:rPr>
            <a:t>Бенефециарный собственник</a:t>
          </a:r>
        </a:p>
        <a:p>
          <a:pPr algn="ctr"/>
          <a:r>
            <a:rPr lang="ru-RU" sz="1100" baseline="0">
              <a:solidFill>
                <a:schemeClr val="dk1"/>
              </a:solidFill>
              <a:latin typeface="Arial" panose="020B0604020202020204" pitchFamily="34" charset="0"/>
              <a:ea typeface="+mn-ea"/>
              <a:cs typeface="Arial" panose="020B0604020202020204" pitchFamily="34" charset="0"/>
            </a:rPr>
            <a:t>(имя физ. лица)</a:t>
          </a:r>
        </a:p>
      </xdr:txBody>
    </xdr:sp>
    <xdr:clientData/>
  </xdr:twoCellAnchor>
  <xdr:twoCellAnchor>
    <xdr:from>
      <xdr:col>8</xdr:col>
      <xdr:colOff>200163</xdr:colOff>
      <xdr:row>25</xdr:row>
      <xdr:rowOff>22151</xdr:rowOff>
    </xdr:from>
    <xdr:to>
      <xdr:col>11</xdr:col>
      <xdr:colOff>183266</xdr:colOff>
      <xdr:row>28</xdr:row>
      <xdr:rowOff>129215</xdr:rowOff>
    </xdr:to>
    <xdr:sp macro="" textlink="">
      <xdr:nvSpPr>
        <xdr:cNvPr id="16" name="Rectangle 15">
          <a:extLst>
            <a:ext uri="{FF2B5EF4-FFF2-40B4-BE49-F238E27FC236}">
              <a16:creationId xmlns:a16="http://schemas.microsoft.com/office/drawing/2014/main" id="{9BB4595E-2F5A-4442-9639-C9EFC2CAAF8E}"/>
            </a:ext>
          </a:extLst>
        </xdr:cNvPr>
        <xdr:cNvSpPr/>
      </xdr:nvSpPr>
      <xdr:spPr>
        <a:xfrm>
          <a:off x="4276863" y="3936926"/>
          <a:ext cx="1583303" cy="59283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ru-RU" sz="1100">
              <a:latin typeface="Arial" panose="020B0604020202020204" pitchFamily="34" charset="0"/>
              <a:cs typeface="Arial" panose="020B0604020202020204" pitchFamily="34" charset="0"/>
            </a:rPr>
            <a:t>Юридический собственник 4</a:t>
          </a:r>
        </a:p>
        <a:p>
          <a:pPr algn="ctr"/>
          <a:r>
            <a:rPr lang="ru-RU" sz="1100">
              <a:solidFill>
                <a:schemeClr val="dk1"/>
              </a:solidFill>
              <a:latin typeface="Arial" panose="020B0604020202020204" pitchFamily="34" charset="0"/>
              <a:ea typeface="+mn-ea"/>
              <a:cs typeface="Arial" panose="020B0604020202020204" pitchFamily="34" charset="0"/>
            </a:rPr>
            <a:t>(название компании)</a:t>
          </a:r>
        </a:p>
      </xdr:txBody>
    </xdr:sp>
    <xdr:clientData/>
  </xdr:twoCellAnchor>
  <xdr:twoCellAnchor>
    <xdr:from>
      <xdr:col>2</xdr:col>
      <xdr:colOff>471003</xdr:colOff>
      <xdr:row>23</xdr:row>
      <xdr:rowOff>43494</xdr:rowOff>
    </xdr:from>
    <xdr:to>
      <xdr:col>2</xdr:col>
      <xdr:colOff>473700</xdr:colOff>
      <xdr:row>25</xdr:row>
      <xdr:rowOff>100439</xdr:rowOff>
    </xdr:to>
    <xdr:cxnSp macro="">
      <xdr:nvCxnSpPr>
        <xdr:cNvPr id="17" name="Straight Arrow Connector 16">
          <a:extLst>
            <a:ext uri="{FF2B5EF4-FFF2-40B4-BE49-F238E27FC236}">
              <a16:creationId xmlns:a16="http://schemas.microsoft.com/office/drawing/2014/main" id="{6E84370C-1077-4E05-89A1-3077CBA02995}"/>
            </a:ext>
          </a:extLst>
        </xdr:cNvPr>
        <xdr:cNvCxnSpPr>
          <a:stCxn id="12" idx="0"/>
          <a:endCxn id="9" idx="2"/>
        </xdr:cNvCxnSpPr>
      </xdr:nvCxnSpPr>
      <xdr:spPr>
        <a:xfrm flipH="1" flipV="1">
          <a:off x="1427852" y="3844795"/>
          <a:ext cx="2697" cy="3700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84483</xdr:colOff>
      <xdr:row>22</xdr:row>
      <xdr:rowOff>151848</xdr:rowOff>
    </xdr:from>
    <xdr:to>
      <xdr:col>6</xdr:col>
      <xdr:colOff>85387</xdr:colOff>
      <xdr:row>25</xdr:row>
      <xdr:rowOff>95360</xdr:rowOff>
    </xdr:to>
    <xdr:cxnSp macro="">
      <xdr:nvCxnSpPr>
        <xdr:cNvPr id="18" name="Straight Arrow Connector 17">
          <a:extLst>
            <a:ext uri="{FF2B5EF4-FFF2-40B4-BE49-F238E27FC236}">
              <a16:creationId xmlns:a16="http://schemas.microsoft.com/office/drawing/2014/main" id="{FA9D9E96-A133-47C0-AA69-5076B5C7F51C}"/>
            </a:ext>
          </a:extLst>
        </xdr:cNvPr>
        <xdr:cNvCxnSpPr>
          <a:stCxn id="13" idx="0"/>
          <a:endCxn id="10" idx="2"/>
        </xdr:cNvCxnSpPr>
      </xdr:nvCxnSpPr>
      <xdr:spPr>
        <a:xfrm flipV="1">
          <a:off x="3566872" y="3561434"/>
          <a:ext cx="904" cy="4258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85387</xdr:colOff>
      <xdr:row>16</xdr:row>
      <xdr:rowOff>94037</xdr:rowOff>
    </xdr:from>
    <xdr:to>
      <xdr:col>6</xdr:col>
      <xdr:colOff>91003</xdr:colOff>
      <xdr:row>19</xdr:row>
      <xdr:rowOff>58308</xdr:rowOff>
    </xdr:to>
    <xdr:cxnSp macro="">
      <xdr:nvCxnSpPr>
        <xdr:cNvPr id="19" name="Straight Arrow Connector 18">
          <a:extLst>
            <a:ext uri="{FF2B5EF4-FFF2-40B4-BE49-F238E27FC236}">
              <a16:creationId xmlns:a16="http://schemas.microsoft.com/office/drawing/2014/main" id="{6DB7E774-3675-42C2-AB42-3F5F85976725}"/>
            </a:ext>
          </a:extLst>
        </xdr:cNvPr>
        <xdr:cNvCxnSpPr>
          <a:stCxn id="10" idx="0"/>
        </xdr:cNvCxnSpPr>
      </xdr:nvCxnSpPr>
      <xdr:spPr>
        <a:xfrm flipV="1">
          <a:off x="3567776" y="2538989"/>
          <a:ext cx="5616" cy="4465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45969</xdr:colOff>
      <xdr:row>16</xdr:row>
      <xdr:rowOff>99392</xdr:rowOff>
    </xdr:from>
    <xdr:to>
      <xdr:col>9</xdr:col>
      <xdr:colOff>49696</xdr:colOff>
      <xdr:row>19</xdr:row>
      <xdr:rowOff>67200</xdr:rowOff>
    </xdr:to>
    <xdr:cxnSp macro="">
      <xdr:nvCxnSpPr>
        <xdr:cNvPr id="20" name="Straight Arrow Connector 19">
          <a:extLst>
            <a:ext uri="{FF2B5EF4-FFF2-40B4-BE49-F238E27FC236}">
              <a16:creationId xmlns:a16="http://schemas.microsoft.com/office/drawing/2014/main" id="{E520B292-C2DA-4C48-ADED-CAC18B303859}"/>
            </a:ext>
          </a:extLst>
        </xdr:cNvPr>
        <xdr:cNvCxnSpPr/>
      </xdr:nvCxnSpPr>
      <xdr:spPr>
        <a:xfrm flipV="1">
          <a:off x="4656069" y="2556842"/>
          <a:ext cx="3727" cy="453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474290</xdr:colOff>
      <xdr:row>23</xdr:row>
      <xdr:rowOff>25400</xdr:rowOff>
    </xdr:from>
    <xdr:to>
      <xdr:col>9</xdr:col>
      <xdr:colOff>479425</xdr:colOff>
      <xdr:row>25</xdr:row>
      <xdr:rowOff>22152</xdr:rowOff>
    </xdr:to>
    <xdr:cxnSp macro="">
      <xdr:nvCxnSpPr>
        <xdr:cNvPr id="21" name="Straight Arrow Connector 20">
          <a:extLst>
            <a:ext uri="{FF2B5EF4-FFF2-40B4-BE49-F238E27FC236}">
              <a16:creationId xmlns:a16="http://schemas.microsoft.com/office/drawing/2014/main" id="{4426EEDD-51C7-439B-9782-8F349593CDFA}"/>
            </a:ext>
          </a:extLst>
        </xdr:cNvPr>
        <xdr:cNvCxnSpPr/>
      </xdr:nvCxnSpPr>
      <xdr:spPr>
        <a:xfrm flipV="1">
          <a:off x="5084390" y="3616325"/>
          <a:ext cx="5135" cy="3206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151131</xdr:colOff>
      <xdr:row>21</xdr:row>
      <xdr:rowOff>52170</xdr:rowOff>
    </xdr:from>
    <xdr:to>
      <xdr:col>13</xdr:col>
      <xdr:colOff>52487</xdr:colOff>
      <xdr:row>25</xdr:row>
      <xdr:rowOff>89728</xdr:rowOff>
    </xdr:to>
    <xdr:cxnSp macro="">
      <xdr:nvCxnSpPr>
        <xdr:cNvPr id="22" name="Connector: Elbow 34">
          <a:extLst>
            <a:ext uri="{FF2B5EF4-FFF2-40B4-BE49-F238E27FC236}">
              <a16:creationId xmlns:a16="http://schemas.microsoft.com/office/drawing/2014/main" id="{E7B437E1-E7AD-4781-9653-08F1AEE0C6A9}"/>
            </a:ext>
          </a:extLst>
        </xdr:cNvPr>
        <xdr:cNvCxnSpPr>
          <a:stCxn id="15" idx="0"/>
          <a:endCxn id="11" idx="3"/>
        </xdr:cNvCxnSpPr>
      </xdr:nvCxnSpPr>
      <xdr:spPr>
        <a:xfrm rot="16200000" flipV="1">
          <a:off x="6902756" y="3303970"/>
          <a:ext cx="663859" cy="1136561"/>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471003</xdr:colOff>
      <xdr:row>15</xdr:row>
      <xdr:rowOff>46659</xdr:rowOff>
    </xdr:from>
    <xdr:to>
      <xdr:col>4</xdr:col>
      <xdr:colOff>313028</xdr:colOff>
      <xdr:row>19</xdr:row>
      <xdr:rowOff>75925</xdr:rowOff>
    </xdr:to>
    <xdr:cxnSp macro="">
      <xdr:nvCxnSpPr>
        <xdr:cNvPr id="23" name="Connector: Elbow 36">
          <a:extLst>
            <a:ext uri="{FF2B5EF4-FFF2-40B4-BE49-F238E27FC236}">
              <a16:creationId xmlns:a16="http://schemas.microsoft.com/office/drawing/2014/main" id="{461226AC-8473-43B5-AF73-FD7337F97A5B}"/>
            </a:ext>
          </a:extLst>
        </xdr:cNvPr>
        <xdr:cNvCxnSpPr>
          <a:stCxn id="9" idx="0"/>
          <a:endCxn id="8" idx="1"/>
        </xdr:cNvCxnSpPr>
      </xdr:nvCxnSpPr>
      <xdr:spPr>
        <a:xfrm rot="5400000" flipH="1" flipV="1">
          <a:off x="1638684" y="2384526"/>
          <a:ext cx="655567" cy="1077231"/>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500517</xdr:colOff>
      <xdr:row>28</xdr:row>
      <xdr:rowOff>129215</xdr:rowOff>
    </xdr:from>
    <xdr:to>
      <xdr:col>9</xdr:col>
      <xdr:colOff>505706</xdr:colOff>
      <xdr:row>31</xdr:row>
      <xdr:rowOff>33241</xdr:rowOff>
    </xdr:to>
    <xdr:cxnSp macro="">
      <xdr:nvCxnSpPr>
        <xdr:cNvPr id="24" name="Straight Arrow Connector 23">
          <a:extLst>
            <a:ext uri="{FF2B5EF4-FFF2-40B4-BE49-F238E27FC236}">
              <a16:creationId xmlns:a16="http://schemas.microsoft.com/office/drawing/2014/main" id="{34427953-78C5-4BC7-AB69-5FAE651A9D46}"/>
            </a:ext>
          </a:extLst>
        </xdr:cNvPr>
        <xdr:cNvCxnSpPr>
          <a:stCxn id="14" idx="0"/>
          <a:endCxn id="16" idx="2"/>
        </xdr:cNvCxnSpPr>
      </xdr:nvCxnSpPr>
      <xdr:spPr>
        <a:xfrm flipH="1" flipV="1">
          <a:off x="5780585" y="4713393"/>
          <a:ext cx="5189" cy="3737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264824</xdr:colOff>
      <xdr:row>17</xdr:row>
      <xdr:rowOff>69022</xdr:rowOff>
    </xdr:from>
    <xdr:to>
      <xdr:col>10</xdr:col>
      <xdr:colOff>234675</xdr:colOff>
      <xdr:row>18</xdr:row>
      <xdr:rowOff>158750</xdr:rowOff>
    </xdr:to>
    <xdr:sp macro="" textlink="">
      <xdr:nvSpPr>
        <xdr:cNvPr id="25" name="Rectangle 24">
          <a:extLst>
            <a:ext uri="{FF2B5EF4-FFF2-40B4-BE49-F238E27FC236}">
              <a16:creationId xmlns:a16="http://schemas.microsoft.com/office/drawing/2014/main" id="{A2AC5B0F-82B6-4D9B-AFA4-529B1F39C2B5}"/>
            </a:ext>
          </a:extLst>
        </xdr:cNvPr>
        <xdr:cNvSpPr/>
      </xdr:nvSpPr>
      <xdr:spPr>
        <a:xfrm>
          <a:off x="4874924" y="2688397"/>
          <a:ext cx="503251" cy="2516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ru-RU" sz="1100">
              <a:latin typeface="Arial" panose="020B0604020202020204" pitchFamily="34" charset="0"/>
              <a:cs typeface="Arial" panose="020B0604020202020204" pitchFamily="34" charset="0"/>
            </a:rPr>
            <a:t>20%</a:t>
          </a:r>
        </a:p>
      </xdr:txBody>
    </xdr:sp>
    <xdr:clientData/>
  </xdr:twoCellAnchor>
  <xdr:twoCellAnchor>
    <xdr:from>
      <xdr:col>6</xdr:col>
      <xdr:colOff>271725</xdr:colOff>
      <xdr:row>17</xdr:row>
      <xdr:rowOff>84096</xdr:rowOff>
    </xdr:from>
    <xdr:to>
      <xdr:col>7</xdr:col>
      <xdr:colOff>239036</xdr:colOff>
      <xdr:row>19</xdr:row>
      <xdr:rowOff>3092</xdr:rowOff>
    </xdr:to>
    <xdr:sp macro="" textlink="">
      <xdr:nvSpPr>
        <xdr:cNvPr id="26" name="Rectangle 25">
          <a:extLst>
            <a:ext uri="{FF2B5EF4-FFF2-40B4-BE49-F238E27FC236}">
              <a16:creationId xmlns:a16="http://schemas.microsoft.com/office/drawing/2014/main" id="{E2E68E18-5638-49C2-B619-82C0984008AD}"/>
            </a:ext>
          </a:extLst>
        </xdr:cNvPr>
        <xdr:cNvSpPr/>
      </xdr:nvSpPr>
      <xdr:spPr>
        <a:xfrm>
          <a:off x="3281625" y="2703471"/>
          <a:ext cx="500711" cy="2428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ru-RU" sz="1100">
              <a:latin typeface="Arial" panose="020B0604020202020204" pitchFamily="34" charset="0"/>
              <a:cs typeface="Arial" panose="020B0604020202020204" pitchFamily="34" charset="0"/>
            </a:rPr>
            <a:t>50%</a:t>
          </a:r>
        </a:p>
      </xdr:txBody>
    </xdr:sp>
    <xdr:clientData/>
  </xdr:twoCellAnchor>
  <xdr:twoCellAnchor>
    <xdr:from>
      <xdr:col>3</xdr:col>
      <xdr:colOff>42684</xdr:colOff>
      <xdr:row>17</xdr:row>
      <xdr:rowOff>55217</xdr:rowOff>
    </xdr:from>
    <xdr:to>
      <xdr:col>4</xdr:col>
      <xdr:colOff>9995</xdr:colOff>
      <xdr:row>18</xdr:row>
      <xdr:rowOff>141135</xdr:rowOff>
    </xdr:to>
    <xdr:sp macro="" textlink="">
      <xdr:nvSpPr>
        <xdr:cNvPr id="27" name="Rectangle 26">
          <a:extLst>
            <a:ext uri="{FF2B5EF4-FFF2-40B4-BE49-F238E27FC236}">
              <a16:creationId xmlns:a16="http://schemas.microsoft.com/office/drawing/2014/main" id="{ADC55848-C187-46DB-B783-91C6172D2477}"/>
            </a:ext>
          </a:extLst>
        </xdr:cNvPr>
        <xdr:cNvSpPr/>
      </xdr:nvSpPr>
      <xdr:spPr>
        <a:xfrm>
          <a:off x="1452384" y="2674592"/>
          <a:ext cx="500711" cy="2478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ru-RU" sz="1100">
              <a:latin typeface="Arial" panose="020B0604020202020204" pitchFamily="34" charset="0"/>
              <a:cs typeface="Arial" panose="020B0604020202020204" pitchFamily="34" charset="0"/>
            </a:rPr>
            <a:t>30%</a:t>
          </a:r>
        </a:p>
      </xdr:txBody>
    </xdr:sp>
    <xdr:clientData/>
  </xdr:twoCellAnchor>
  <xdr:twoCellAnchor>
    <xdr:from>
      <xdr:col>3</xdr:col>
      <xdr:colOff>75924</xdr:colOff>
      <xdr:row>23</xdr:row>
      <xdr:rowOff>69020</xdr:rowOff>
    </xdr:from>
    <xdr:to>
      <xdr:col>4</xdr:col>
      <xdr:colOff>187628</xdr:colOff>
      <xdr:row>25</xdr:row>
      <xdr:rowOff>5631</xdr:rowOff>
    </xdr:to>
    <xdr:sp macro="" textlink="">
      <xdr:nvSpPr>
        <xdr:cNvPr id="28" name="Rectangle 27">
          <a:extLst>
            <a:ext uri="{FF2B5EF4-FFF2-40B4-BE49-F238E27FC236}">
              <a16:creationId xmlns:a16="http://schemas.microsoft.com/office/drawing/2014/main" id="{44E1C8ED-68E4-4725-999A-B007EDFA2814}"/>
            </a:ext>
          </a:extLst>
        </xdr:cNvPr>
        <xdr:cNvSpPr/>
      </xdr:nvSpPr>
      <xdr:spPr>
        <a:xfrm>
          <a:off x="1485624" y="3659945"/>
          <a:ext cx="645104" cy="26046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ru-RU" sz="1100">
              <a:latin typeface="Arial" panose="020B0604020202020204" pitchFamily="34" charset="0"/>
              <a:cs typeface="Arial" panose="020B0604020202020204" pitchFamily="34" charset="0"/>
            </a:rPr>
            <a:t>100%</a:t>
          </a:r>
        </a:p>
      </xdr:txBody>
    </xdr:sp>
    <xdr:clientData/>
  </xdr:twoCellAnchor>
  <xdr:twoCellAnchor>
    <xdr:from>
      <xdr:col>6</xdr:col>
      <xdr:colOff>241576</xdr:colOff>
      <xdr:row>23</xdr:row>
      <xdr:rowOff>90997</xdr:rowOff>
    </xdr:from>
    <xdr:to>
      <xdr:col>7</xdr:col>
      <xdr:colOff>353280</xdr:colOff>
      <xdr:row>25</xdr:row>
      <xdr:rowOff>23798</xdr:rowOff>
    </xdr:to>
    <xdr:sp macro="" textlink="">
      <xdr:nvSpPr>
        <xdr:cNvPr id="29" name="Rectangle 28">
          <a:extLst>
            <a:ext uri="{FF2B5EF4-FFF2-40B4-BE49-F238E27FC236}">
              <a16:creationId xmlns:a16="http://schemas.microsoft.com/office/drawing/2014/main" id="{58F3F8B4-E282-4C73-8AE1-A87CC1633BFC}"/>
            </a:ext>
          </a:extLst>
        </xdr:cNvPr>
        <xdr:cNvSpPr/>
      </xdr:nvSpPr>
      <xdr:spPr>
        <a:xfrm>
          <a:off x="3251476" y="3681922"/>
          <a:ext cx="645104" cy="2566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ru-RU" sz="1100">
              <a:latin typeface="Arial" panose="020B0604020202020204" pitchFamily="34" charset="0"/>
              <a:cs typeface="Arial" panose="020B0604020202020204" pitchFamily="34" charset="0"/>
            </a:rPr>
            <a:t>100%</a:t>
          </a:r>
        </a:p>
      </xdr:txBody>
    </xdr:sp>
    <xdr:clientData/>
  </xdr:twoCellAnchor>
  <xdr:twoCellAnchor>
    <xdr:from>
      <xdr:col>10</xdr:col>
      <xdr:colOff>4363</xdr:colOff>
      <xdr:row>23</xdr:row>
      <xdr:rowOff>47044</xdr:rowOff>
    </xdr:from>
    <xdr:to>
      <xdr:col>11</xdr:col>
      <xdr:colOff>117337</xdr:colOff>
      <xdr:row>24</xdr:row>
      <xdr:rowOff>154387</xdr:rowOff>
    </xdr:to>
    <xdr:sp macro="" textlink="">
      <xdr:nvSpPr>
        <xdr:cNvPr id="30" name="Rectangle 29">
          <a:extLst>
            <a:ext uri="{FF2B5EF4-FFF2-40B4-BE49-F238E27FC236}">
              <a16:creationId xmlns:a16="http://schemas.microsoft.com/office/drawing/2014/main" id="{D18657BC-BD3C-4F80-971C-DEA743F40F36}"/>
            </a:ext>
          </a:extLst>
        </xdr:cNvPr>
        <xdr:cNvSpPr/>
      </xdr:nvSpPr>
      <xdr:spPr>
        <a:xfrm>
          <a:off x="5147863" y="3637969"/>
          <a:ext cx="646374" cy="2692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ru-RU" sz="1100">
              <a:latin typeface="Arial" panose="020B0604020202020204" pitchFamily="34" charset="0"/>
              <a:cs typeface="Arial" panose="020B0604020202020204" pitchFamily="34" charset="0"/>
            </a:rPr>
            <a:t>80%</a:t>
          </a:r>
        </a:p>
      </xdr:txBody>
    </xdr:sp>
    <xdr:clientData/>
  </xdr:twoCellAnchor>
  <xdr:twoCellAnchor>
    <xdr:from>
      <xdr:col>13</xdr:col>
      <xdr:colOff>207066</xdr:colOff>
      <xdr:row>23</xdr:row>
      <xdr:rowOff>27608</xdr:rowOff>
    </xdr:from>
    <xdr:to>
      <xdr:col>14</xdr:col>
      <xdr:colOff>321310</xdr:colOff>
      <xdr:row>24</xdr:row>
      <xdr:rowOff>137491</xdr:rowOff>
    </xdr:to>
    <xdr:sp macro="" textlink="">
      <xdr:nvSpPr>
        <xdr:cNvPr id="31" name="Rectangle 30">
          <a:extLst>
            <a:ext uri="{FF2B5EF4-FFF2-40B4-BE49-F238E27FC236}">
              <a16:creationId xmlns:a16="http://schemas.microsoft.com/office/drawing/2014/main" id="{94AED67D-ED7E-48A6-9197-E89454753432}"/>
            </a:ext>
          </a:extLst>
        </xdr:cNvPr>
        <xdr:cNvSpPr/>
      </xdr:nvSpPr>
      <xdr:spPr>
        <a:xfrm>
          <a:off x="6950766" y="3618533"/>
          <a:ext cx="647644" cy="2718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ru-RU" sz="1100">
              <a:latin typeface="Arial" panose="020B0604020202020204" pitchFamily="34" charset="0"/>
              <a:cs typeface="Arial" panose="020B0604020202020204" pitchFamily="34" charset="0"/>
            </a:rPr>
            <a:t>20%</a:t>
          </a:r>
        </a:p>
      </xdr:txBody>
    </xdr:sp>
    <xdr:clientData/>
  </xdr:twoCellAnchor>
  <xdr:twoCellAnchor>
    <xdr:from>
      <xdr:col>10</xdr:col>
      <xdr:colOff>0</xdr:colOff>
      <xdr:row>29</xdr:row>
      <xdr:rowOff>0</xdr:rowOff>
    </xdr:from>
    <xdr:to>
      <xdr:col>11</xdr:col>
      <xdr:colOff>112974</xdr:colOff>
      <xdr:row>30</xdr:row>
      <xdr:rowOff>103533</xdr:rowOff>
    </xdr:to>
    <xdr:sp macro="" textlink="">
      <xdr:nvSpPr>
        <xdr:cNvPr id="32" name="Rectangle 31">
          <a:extLst>
            <a:ext uri="{FF2B5EF4-FFF2-40B4-BE49-F238E27FC236}">
              <a16:creationId xmlns:a16="http://schemas.microsoft.com/office/drawing/2014/main" id="{42B18BB6-F381-4D4D-8B71-E280A0A2B982}"/>
            </a:ext>
          </a:extLst>
        </xdr:cNvPr>
        <xdr:cNvSpPr/>
      </xdr:nvSpPr>
      <xdr:spPr>
        <a:xfrm>
          <a:off x="5143500" y="4562475"/>
          <a:ext cx="646374" cy="2654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ru-RU" sz="1100">
              <a:latin typeface="Arial" panose="020B0604020202020204" pitchFamily="34" charset="0"/>
              <a:cs typeface="Arial" panose="020B0604020202020204" pitchFamily="34" charset="0"/>
            </a:rPr>
            <a:t>100%</a:t>
          </a:r>
        </a:p>
      </xdr:txBody>
    </xdr:sp>
    <xdr:clientData/>
  </xdr:twoCellAnchor>
  <xdr:twoCellAnchor>
    <xdr:from>
      <xdr:col>4</xdr:col>
      <xdr:colOff>408212</xdr:colOff>
      <xdr:row>31</xdr:row>
      <xdr:rowOff>145057</xdr:rowOff>
    </xdr:from>
    <xdr:to>
      <xdr:col>7</xdr:col>
      <xdr:colOff>387505</xdr:colOff>
      <xdr:row>36</xdr:row>
      <xdr:rowOff>81521</xdr:rowOff>
    </xdr:to>
    <xdr:sp macro="" textlink="">
      <xdr:nvSpPr>
        <xdr:cNvPr id="33" name="Rectangle 32">
          <a:extLst>
            <a:ext uri="{FF2B5EF4-FFF2-40B4-BE49-F238E27FC236}">
              <a16:creationId xmlns:a16="http://schemas.microsoft.com/office/drawing/2014/main" id="{1E9FC33C-0945-4BEE-BC8F-F9EB7ED55E2A}"/>
            </a:ext>
          </a:extLst>
        </xdr:cNvPr>
        <xdr:cNvSpPr/>
      </xdr:nvSpPr>
      <xdr:spPr>
        <a:xfrm>
          <a:off x="2634757" y="5001594"/>
          <a:ext cx="1863059" cy="7403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ru-RU" sz="1100">
              <a:latin typeface="Arial" panose="020B0604020202020204" pitchFamily="34" charset="0"/>
              <a:cs typeface="Arial" panose="020B0604020202020204" pitchFamily="34" charset="0"/>
            </a:rPr>
            <a:t>Министерство финансов (государственное участие)</a:t>
          </a:r>
        </a:p>
      </xdr:txBody>
    </xdr:sp>
    <xdr:clientData/>
  </xdr:twoCellAnchor>
  <xdr:twoCellAnchor>
    <xdr:from>
      <xdr:col>6</xdr:col>
      <xdr:colOff>83898</xdr:colOff>
      <xdr:row>29</xdr:row>
      <xdr:rowOff>66260</xdr:rowOff>
    </xdr:from>
    <xdr:to>
      <xdr:col>6</xdr:col>
      <xdr:colOff>84483</xdr:colOff>
      <xdr:row>31</xdr:row>
      <xdr:rowOff>145057</xdr:rowOff>
    </xdr:to>
    <xdr:cxnSp macro="">
      <xdr:nvCxnSpPr>
        <xdr:cNvPr id="34" name="Straight Arrow Connector 33">
          <a:extLst>
            <a:ext uri="{FF2B5EF4-FFF2-40B4-BE49-F238E27FC236}">
              <a16:creationId xmlns:a16="http://schemas.microsoft.com/office/drawing/2014/main" id="{3C5DCAC5-1E76-4DAE-BBF8-B52FBE0DFB9E}"/>
            </a:ext>
          </a:extLst>
        </xdr:cNvPr>
        <xdr:cNvCxnSpPr>
          <a:stCxn id="33" idx="0"/>
          <a:endCxn id="13" idx="2"/>
        </xdr:cNvCxnSpPr>
      </xdr:nvCxnSpPr>
      <xdr:spPr>
        <a:xfrm flipV="1">
          <a:off x="3566287" y="4601252"/>
          <a:ext cx="585" cy="4003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219489</xdr:colOff>
      <xdr:row>29</xdr:row>
      <xdr:rowOff>148975</xdr:rowOff>
    </xdr:from>
    <xdr:to>
      <xdr:col>7</xdr:col>
      <xdr:colOff>331193</xdr:colOff>
      <xdr:row>31</xdr:row>
      <xdr:rowOff>81776</xdr:rowOff>
    </xdr:to>
    <xdr:sp macro="" textlink="">
      <xdr:nvSpPr>
        <xdr:cNvPr id="35" name="Rectangle 34">
          <a:extLst>
            <a:ext uri="{FF2B5EF4-FFF2-40B4-BE49-F238E27FC236}">
              <a16:creationId xmlns:a16="http://schemas.microsoft.com/office/drawing/2014/main" id="{BBC63A06-223A-4C83-AFDC-904954DC6812}"/>
            </a:ext>
          </a:extLst>
        </xdr:cNvPr>
        <xdr:cNvSpPr/>
      </xdr:nvSpPr>
      <xdr:spPr>
        <a:xfrm>
          <a:off x="3229389" y="4711450"/>
          <a:ext cx="645104" cy="2566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ru-RU" sz="1100">
              <a:latin typeface="Arial" panose="020B0604020202020204" pitchFamily="34" charset="0"/>
              <a:cs typeface="Arial" panose="020B0604020202020204" pitchFamily="34" charset="0"/>
            </a:rPr>
            <a:t>51%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266700</xdr:colOff>
      <xdr:row>22</xdr:row>
      <xdr:rowOff>266700</xdr:rowOff>
    </xdr:to>
    <xdr:sp macro="" textlink="">
      <xdr:nvSpPr>
        <xdr:cNvPr id="7184" name="shapetype_202" hidden="1">
          <a:extLst>
            <a:ext uri="{FF2B5EF4-FFF2-40B4-BE49-F238E27FC236}">
              <a16:creationId xmlns:a16="http://schemas.microsoft.com/office/drawing/2014/main" id="{AC366246-FE50-4717-AD71-F60500F7E9A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82" name="shapetype_202" hidden="1">
          <a:extLst>
            <a:ext uri="{FF2B5EF4-FFF2-40B4-BE49-F238E27FC236}">
              <a16:creationId xmlns:a16="http://schemas.microsoft.com/office/drawing/2014/main" id="{5C89EE38-A7B9-42B1-BDE6-FCC218F7BE4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80" name="shapetype_202" hidden="1">
          <a:extLst>
            <a:ext uri="{FF2B5EF4-FFF2-40B4-BE49-F238E27FC236}">
              <a16:creationId xmlns:a16="http://schemas.microsoft.com/office/drawing/2014/main" id="{E717D863-1536-42B9-92E9-B64253BA42B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78" name="shapetype_202" hidden="1">
          <a:extLst>
            <a:ext uri="{FF2B5EF4-FFF2-40B4-BE49-F238E27FC236}">
              <a16:creationId xmlns:a16="http://schemas.microsoft.com/office/drawing/2014/main" id="{E8FD25E6-8F7C-412D-A11D-A1C2BD3105C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76" name="shapetype_202" hidden="1">
          <a:extLst>
            <a:ext uri="{FF2B5EF4-FFF2-40B4-BE49-F238E27FC236}">
              <a16:creationId xmlns:a16="http://schemas.microsoft.com/office/drawing/2014/main" id="{40CC9C47-3267-494B-879A-6B8D588E1A0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74" name="shapetype_202" hidden="1">
          <a:extLst>
            <a:ext uri="{FF2B5EF4-FFF2-40B4-BE49-F238E27FC236}">
              <a16:creationId xmlns:a16="http://schemas.microsoft.com/office/drawing/2014/main" id="{3FF9851E-9866-4AFB-92B5-11496C46DFE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72" name="shapetype_202" hidden="1">
          <a:extLst>
            <a:ext uri="{FF2B5EF4-FFF2-40B4-BE49-F238E27FC236}">
              <a16:creationId xmlns:a16="http://schemas.microsoft.com/office/drawing/2014/main" id="{99105B9F-3FAA-49DB-BD22-57928160A88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70" name="shapetype_202" hidden="1">
          <a:extLst>
            <a:ext uri="{FF2B5EF4-FFF2-40B4-BE49-F238E27FC236}">
              <a16:creationId xmlns:a16="http://schemas.microsoft.com/office/drawing/2014/main" id="{DB37D10C-6189-474C-88AF-764DE751700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untri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creativecommons.org/licenses/by-sa/4.0/deed.ru" TargetMode="External"/><Relationship Id="rId7" Type="http://schemas.openxmlformats.org/officeDocument/2006/relationships/printerSettings" Target="../printerSettings/printerSettings1.bin"/><Relationship Id="rId2" Type="http://schemas.openxmlformats.org/officeDocument/2006/relationships/hyperlink" Target="https://eiti.org/" TargetMode="External"/><Relationship Id="rId1" Type="http://schemas.openxmlformats.org/officeDocument/2006/relationships/hyperlink" Target="http://standard.openownership.org/en/0.2.0/" TargetMode="External"/><Relationship Id="rId6" Type="http://schemas.openxmlformats.org/officeDocument/2006/relationships/hyperlink" Target="https://eiti.org/document/beneficial-ownership-model-declaration-form" TargetMode="External"/><Relationship Id="rId5" Type="http://schemas.openxmlformats.org/officeDocument/2006/relationships/hyperlink" Target="https://www.openownership.org/" TargetMode="External"/><Relationship Id="rId4" Type="http://schemas.openxmlformats.org/officeDocument/2006/relationships/hyperlink" Target="https://eiti.org/document/beneficial-ownership-model-declaration-for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eiti.org/document/madagascar-2018-eiti-report"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50"/>
  <sheetViews>
    <sheetView showGridLines="0" topLeftCell="A28" zoomScale="76" zoomScaleNormal="76" workbookViewId="0">
      <selection activeCell="C12" sqref="C12"/>
    </sheetView>
  </sheetViews>
  <sheetFormatPr defaultColWidth="8.81640625" defaultRowHeight="15.5"/>
  <cols>
    <col min="1" max="1" width="6.1796875" style="105"/>
    <col min="2" max="2" width="146.81640625" style="105" customWidth="1"/>
    <col min="3" max="3" width="34" style="105" customWidth="1"/>
    <col min="4" max="4" width="7.1796875" style="105" customWidth="1"/>
    <col min="5" max="6" width="8.81640625" style="105"/>
    <col min="7" max="7" width="8.1796875" style="105" customWidth="1"/>
    <col min="8" max="8" width="7" style="105" customWidth="1"/>
    <col min="9" max="1019" width="8.81640625" style="105"/>
    <col min="1020" max="1021" width="6.1796875" style="104"/>
    <col min="1022" max="1022" width="7.1796875" style="104"/>
    <col min="1023" max="1025" width="6.1796875" style="104"/>
    <col min="1026" max="16384" width="8.81640625" style="104"/>
  </cols>
  <sheetData>
    <row r="1" spans="1:1024" ht="65.150000000000006" customHeight="1" thickTop="1" thickBot="1">
      <c r="A1" s="103"/>
      <c r="B1" s="381" t="s">
        <v>742</v>
      </c>
      <c r="C1" s="382"/>
      <c r="D1" s="382"/>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c r="IO1" s="104"/>
      <c r="IP1" s="104"/>
      <c r="IQ1" s="104"/>
      <c r="IR1" s="104"/>
      <c r="IS1" s="104"/>
      <c r="IT1" s="104"/>
      <c r="IU1" s="104"/>
      <c r="IV1" s="104"/>
      <c r="IW1" s="104"/>
      <c r="IX1" s="104"/>
      <c r="IY1" s="104"/>
      <c r="IZ1" s="104"/>
      <c r="JA1" s="104"/>
      <c r="JB1" s="104"/>
      <c r="JC1" s="104"/>
      <c r="JD1" s="104"/>
      <c r="JE1" s="104"/>
      <c r="JF1" s="104"/>
      <c r="JG1" s="104"/>
      <c r="JH1" s="104"/>
      <c r="JI1" s="104"/>
      <c r="JJ1" s="104"/>
      <c r="JK1" s="104"/>
      <c r="JL1" s="104"/>
      <c r="JM1" s="104"/>
      <c r="JN1" s="104"/>
      <c r="JO1" s="104"/>
      <c r="JP1" s="104"/>
      <c r="JQ1" s="104"/>
      <c r="JR1" s="104"/>
      <c r="JS1" s="104"/>
      <c r="JT1" s="104"/>
      <c r="JU1" s="104"/>
      <c r="JV1" s="104"/>
      <c r="JW1" s="104"/>
      <c r="JX1" s="104"/>
      <c r="JY1" s="104"/>
      <c r="JZ1" s="104"/>
      <c r="KA1" s="104"/>
      <c r="KB1" s="104"/>
      <c r="KC1" s="104"/>
      <c r="KD1" s="104"/>
      <c r="KE1" s="104"/>
      <c r="KF1" s="104"/>
      <c r="KG1" s="104"/>
      <c r="KH1" s="104"/>
      <c r="KI1" s="104"/>
      <c r="KJ1" s="104"/>
      <c r="KK1" s="104"/>
      <c r="KL1" s="104"/>
      <c r="KM1" s="104"/>
      <c r="KN1" s="104"/>
      <c r="KO1" s="104"/>
      <c r="KP1" s="104"/>
      <c r="KQ1" s="104"/>
      <c r="KR1" s="104"/>
      <c r="KS1" s="104"/>
      <c r="KT1" s="104"/>
      <c r="KU1" s="104"/>
      <c r="KV1" s="104"/>
      <c r="KW1" s="104"/>
      <c r="KX1" s="104"/>
      <c r="KY1" s="104"/>
      <c r="KZ1" s="104"/>
      <c r="LA1" s="104"/>
      <c r="LB1" s="104"/>
      <c r="LC1" s="104"/>
      <c r="LD1" s="104"/>
      <c r="LE1" s="104"/>
      <c r="LF1" s="104"/>
      <c r="LG1" s="104"/>
      <c r="LH1" s="104"/>
      <c r="LI1" s="104"/>
      <c r="LJ1" s="104"/>
      <c r="LK1" s="104"/>
      <c r="LL1" s="104"/>
      <c r="LM1" s="104"/>
      <c r="LN1" s="104"/>
      <c r="LO1" s="104"/>
      <c r="LP1" s="104"/>
      <c r="LQ1" s="104"/>
      <c r="LR1" s="104"/>
      <c r="LS1" s="104"/>
      <c r="LT1" s="104"/>
      <c r="LU1" s="104"/>
      <c r="LV1" s="104"/>
      <c r="LW1" s="104"/>
      <c r="LX1" s="104"/>
      <c r="LY1" s="104"/>
      <c r="LZ1" s="104"/>
      <c r="MA1" s="104"/>
      <c r="MB1" s="104"/>
      <c r="MC1" s="104"/>
      <c r="MD1" s="104"/>
      <c r="ME1" s="104"/>
      <c r="MF1" s="104"/>
      <c r="MG1" s="104"/>
      <c r="MH1" s="104"/>
      <c r="MI1" s="104"/>
      <c r="MJ1" s="104"/>
      <c r="MK1" s="104"/>
      <c r="ML1" s="104"/>
      <c r="MM1" s="104"/>
      <c r="MN1" s="104"/>
      <c r="MO1" s="104"/>
      <c r="MP1" s="104"/>
      <c r="MQ1" s="104"/>
      <c r="MR1" s="104"/>
      <c r="MS1" s="104"/>
      <c r="MT1" s="104"/>
      <c r="MU1" s="104"/>
      <c r="MV1" s="104"/>
      <c r="MW1" s="104"/>
      <c r="MX1" s="104"/>
      <c r="MY1" s="104"/>
      <c r="MZ1" s="104"/>
      <c r="NA1" s="104"/>
      <c r="NB1" s="104"/>
      <c r="NC1" s="104"/>
      <c r="ND1" s="104"/>
      <c r="NE1" s="104"/>
      <c r="NF1" s="104"/>
      <c r="NG1" s="104"/>
      <c r="NH1" s="104"/>
      <c r="NI1" s="104"/>
      <c r="NJ1" s="104"/>
      <c r="NK1" s="104"/>
      <c r="NL1" s="104"/>
      <c r="NM1" s="104"/>
      <c r="NN1" s="104"/>
      <c r="NO1" s="104"/>
      <c r="NP1" s="104"/>
      <c r="NQ1" s="104"/>
      <c r="NR1" s="104"/>
      <c r="NS1" s="104"/>
      <c r="NT1" s="104"/>
      <c r="NU1" s="104"/>
      <c r="NV1" s="104"/>
      <c r="NW1" s="104"/>
      <c r="NX1" s="104"/>
      <c r="NY1" s="104"/>
      <c r="NZ1" s="104"/>
      <c r="OA1" s="104"/>
      <c r="OB1" s="104"/>
      <c r="OC1" s="104"/>
      <c r="OD1" s="104"/>
      <c r="OE1" s="104"/>
      <c r="OF1" s="104"/>
      <c r="OG1" s="104"/>
      <c r="OH1" s="104"/>
      <c r="OI1" s="104"/>
      <c r="OJ1" s="104"/>
      <c r="OK1" s="104"/>
      <c r="OL1" s="104"/>
      <c r="OM1" s="104"/>
      <c r="ON1" s="104"/>
      <c r="OO1" s="104"/>
      <c r="OP1" s="104"/>
      <c r="OQ1" s="104"/>
      <c r="OR1" s="104"/>
      <c r="OS1" s="104"/>
      <c r="OT1" s="104"/>
      <c r="OU1" s="104"/>
      <c r="OV1" s="104"/>
      <c r="OW1" s="104"/>
      <c r="OX1" s="104"/>
      <c r="OY1" s="104"/>
      <c r="OZ1" s="104"/>
      <c r="PA1" s="104"/>
      <c r="PB1" s="104"/>
      <c r="PC1" s="104"/>
      <c r="PD1" s="104"/>
      <c r="PE1" s="104"/>
      <c r="PF1" s="104"/>
      <c r="PG1" s="104"/>
      <c r="PH1" s="104"/>
      <c r="PI1" s="104"/>
      <c r="PJ1" s="104"/>
      <c r="PK1" s="104"/>
      <c r="PL1" s="104"/>
      <c r="PM1" s="104"/>
      <c r="PN1" s="104"/>
      <c r="PO1" s="104"/>
      <c r="PP1" s="104"/>
      <c r="PQ1" s="104"/>
      <c r="PR1" s="104"/>
      <c r="PS1" s="104"/>
      <c r="PT1" s="104"/>
      <c r="PU1" s="104"/>
      <c r="PV1" s="104"/>
      <c r="PW1" s="104"/>
      <c r="PX1" s="104"/>
      <c r="PY1" s="104"/>
      <c r="PZ1" s="104"/>
      <c r="QA1" s="104"/>
      <c r="QB1" s="104"/>
      <c r="QC1" s="104"/>
      <c r="QD1" s="104"/>
      <c r="QE1" s="104"/>
      <c r="QF1" s="104"/>
      <c r="QG1" s="104"/>
      <c r="QH1" s="104"/>
      <c r="QI1" s="104"/>
      <c r="QJ1" s="104"/>
      <c r="QK1" s="104"/>
      <c r="QL1" s="104"/>
      <c r="QM1" s="104"/>
      <c r="QN1" s="104"/>
      <c r="QO1" s="104"/>
      <c r="QP1" s="104"/>
      <c r="QQ1" s="104"/>
      <c r="QR1" s="104"/>
      <c r="QS1" s="104"/>
      <c r="QT1" s="104"/>
      <c r="QU1" s="104"/>
      <c r="QV1" s="104"/>
      <c r="QW1" s="104"/>
      <c r="QX1" s="104"/>
      <c r="QY1" s="104"/>
      <c r="QZ1" s="104"/>
      <c r="RA1" s="104"/>
      <c r="RB1" s="104"/>
      <c r="RC1" s="104"/>
      <c r="RD1" s="104"/>
      <c r="RE1" s="104"/>
      <c r="RF1" s="104"/>
      <c r="RG1" s="104"/>
      <c r="RH1" s="104"/>
      <c r="RI1" s="104"/>
      <c r="RJ1" s="104"/>
      <c r="RK1" s="104"/>
      <c r="RL1" s="104"/>
      <c r="RM1" s="104"/>
      <c r="RN1" s="104"/>
      <c r="RO1" s="104"/>
      <c r="RP1" s="104"/>
      <c r="RQ1" s="104"/>
      <c r="RR1" s="104"/>
      <c r="RS1" s="104"/>
      <c r="RT1" s="104"/>
      <c r="RU1" s="104"/>
      <c r="RV1" s="104"/>
      <c r="RW1" s="104"/>
      <c r="RX1" s="104"/>
      <c r="RY1" s="104"/>
      <c r="RZ1" s="104"/>
      <c r="SA1" s="104"/>
      <c r="SB1" s="104"/>
      <c r="SC1" s="104"/>
      <c r="SD1" s="104"/>
      <c r="SE1" s="104"/>
      <c r="SF1" s="104"/>
      <c r="SG1" s="104"/>
      <c r="SH1" s="104"/>
      <c r="SI1" s="104"/>
      <c r="SJ1" s="104"/>
      <c r="SK1" s="104"/>
      <c r="SL1" s="104"/>
      <c r="SM1" s="104"/>
      <c r="SN1" s="104"/>
      <c r="SO1" s="104"/>
      <c r="SP1" s="104"/>
      <c r="SQ1" s="104"/>
      <c r="SR1" s="104"/>
      <c r="SS1" s="104"/>
      <c r="ST1" s="104"/>
      <c r="SU1" s="104"/>
      <c r="SV1" s="104"/>
      <c r="SW1" s="104"/>
      <c r="SX1" s="104"/>
      <c r="SY1" s="104"/>
      <c r="SZ1" s="104"/>
      <c r="TA1" s="104"/>
      <c r="TB1" s="104"/>
      <c r="TC1" s="104"/>
      <c r="TD1" s="104"/>
      <c r="TE1" s="104"/>
      <c r="TF1" s="104"/>
      <c r="TG1" s="104"/>
      <c r="TH1" s="104"/>
      <c r="TI1" s="104"/>
      <c r="TJ1" s="104"/>
      <c r="TK1" s="104"/>
      <c r="TL1" s="104"/>
      <c r="TM1" s="104"/>
      <c r="TN1" s="104"/>
      <c r="TO1" s="104"/>
      <c r="TP1" s="104"/>
      <c r="TQ1" s="104"/>
      <c r="TR1" s="104"/>
      <c r="TS1" s="104"/>
      <c r="TT1" s="104"/>
      <c r="TU1" s="104"/>
      <c r="TV1" s="104"/>
      <c r="TW1" s="104"/>
      <c r="TX1" s="104"/>
      <c r="TY1" s="104"/>
      <c r="TZ1" s="104"/>
      <c r="UA1" s="104"/>
      <c r="UB1" s="104"/>
      <c r="UC1" s="104"/>
      <c r="UD1" s="104"/>
      <c r="UE1" s="104"/>
      <c r="UF1" s="104"/>
      <c r="UG1" s="104"/>
      <c r="UH1" s="104"/>
      <c r="UI1" s="104"/>
      <c r="UJ1" s="104"/>
      <c r="UK1" s="104"/>
      <c r="UL1" s="104"/>
      <c r="UM1" s="104"/>
      <c r="UN1" s="104"/>
      <c r="UO1" s="104"/>
      <c r="UP1" s="104"/>
      <c r="UQ1" s="104"/>
      <c r="UR1" s="104"/>
      <c r="US1" s="104"/>
      <c r="UT1" s="104"/>
      <c r="UU1" s="104"/>
      <c r="UV1" s="104"/>
      <c r="UW1" s="104"/>
      <c r="UX1" s="104"/>
      <c r="UY1" s="104"/>
      <c r="UZ1" s="104"/>
      <c r="VA1" s="104"/>
      <c r="VB1" s="104"/>
      <c r="VC1" s="104"/>
      <c r="VD1" s="104"/>
      <c r="VE1" s="104"/>
      <c r="VF1" s="104"/>
      <c r="VG1" s="104"/>
      <c r="VH1" s="104"/>
      <c r="VI1" s="104"/>
      <c r="VJ1" s="104"/>
      <c r="VK1" s="104"/>
      <c r="VL1" s="104"/>
      <c r="VM1" s="104"/>
      <c r="VN1" s="104"/>
      <c r="VO1" s="104"/>
      <c r="VP1" s="104"/>
      <c r="VQ1" s="104"/>
      <c r="VR1" s="104"/>
      <c r="VS1" s="104"/>
      <c r="VT1" s="104"/>
      <c r="VU1" s="104"/>
      <c r="VV1" s="104"/>
      <c r="VW1" s="104"/>
      <c r="VX1" s="104"/>
      <c r="VY1" s="104"/>
      <c r="VZ1" s="104"/>
      <c r="WA1" s="104"/>
      <c r="WB1" s="104"/>
      <c r="WC1" s="104"/>
      <c r="WD1" s="104"/>
      <c r="WE1" s="104"/>
      <c r="WF1" s="104"/>
      <c r="WG1" s="104"/>
      <c r="WH1" s="104"/>
      <c r="WI1" s="104"/>
      <c r="WJ1" s="104"/>
      <c r="WK1" s="104"/>
      <c r="WL1" s="104"/>
      <c r="WM1" s="104"/>
      <c r="WN1" s="104"/>
      <c r="WO1" s="104"/>
      <c r="WP1" s="104"/>
      <c r="WQ1" s="104"/>
      <c r="WR1" s="104"/>
      <c r="WS1" s="104"/>
      <c r="WT1" s="104"/>
      <c r="WU1" s="104"/>
      <c r="WV1" s="104"/>
      <c r="WW1" s="104"/>
      <c r="WX1" s="104"/>
      <c r="WY1" s="104"/>
      <c r="WZ1" s="104"/>
      <c r="XA1" s="104"/>
      <c r="XB1" s="104"/>
      <c r="XC1" s="104"/>
      <c r="XD1" s="104"/>
      <c r="XE1" s="104"/>
      <c r="XF1" s="104"/>
      <c r="XG1" s="104"/>
      <c r="XH1" s="104"/>
      <c r="XI1" s="104"/>
      <c r="XJ1" s="104"/>
      <c r="XK1" s="104"/>
      <c r="XL1" s="104"/>
      <c r="XM1" s="104"/>
      <c r="XN1" s="104"/>
      <c r="XO1" s="104"/>
      <c r="XP1" s="104"/>
      <c r="XQ1" s="104"/>
      <c r="XR1" s="104"/>
      <c r="XS1" s="104"/>
      <c r="XT1" s="104"/>
      <c r="XU1" s="104"/>
      <c r="XV1" s="104"/>
      <c r="XW1" s="104"/>
      <c r="XX1" s="104"/>
      <c r="XY1" s="104"/>
      <c r="XZ1" s="104"/>
      <c r="YA1" s="104"/>
      <c r="YB1" s="104"/>
      <c r="YC1" s="104"/>
      <c r="YD1" s="104"/>
      <c r="YE1" s="104"/>
      <c r="YF1" s="104"/>
      <c r="YG1" s="104"/>
      <c r="YH1" s="104"/>
      <c r="YI1" s="104"/>
      <c r="YJ1" s="104"/>
      <c r="YK1" s="104"/>
      <c r="YL1" s="104"/>
      <c r="YM1" s="104"/>
      <c r="YN1" s="104"/>
      <c r="YO1" s="104"/>
      <c r="YP1" s="104"/>
      <c r="YQ1" s="104"/>
      <c r="YR1" s="104"/>
      <c r="YS1" s="104"/>
      <c r="YT1" s="104"/>
      <c r="YU1" s="104"/>
      <c r="YV1" s="104"/>
      <c r="YW1" s="104"/>
      <c r="YX1" s="104"/>
      <c r="YY1" s="104"/>
      <c r="YZ1" s="104"/>
      <c r="ZA1" s="104"/>
      <c r="ZB1" s="104"/>
      <c r="ZC1" s="104"/>
      <c r="ZD1" s="104"/>
      <c r="ZE1" s="104"/>
      <c r="ZF1" s="104"/>
      <c r="ZG1" s="104"/>
      <c r="ZH1" s="104"/>
      <c r="ZI1" s="104"/>
      <c r="ZJ1" s="104"/>
      <c r="ZK1" s="104"/>
      <c r="ZL1" s="104"/>
      <c r="ZM1" s="104"/>
      <c r="ZN1" s="104"/>
      <c r="ZO1" s="104"/>
      <c r="ZP1" s="104"/>
      <c r="ZQ1" s="104"/>
      <c r="ZR1" s="104"/>
      <c r="ZS1" s="104"/>
      <c r="ZT1" s="104"/>
      <c r="ZU1" s="104"/>
      <c r="ZV1" s="104"/>
      <c r="ZW1" s="104"/>
      <c r="ZX1" s="104"/>
      <c r="ZY1" s="104"/>
      <c r="ZZ1" s="104"/>
      <c r="AAA1" s="104"/>
      <c r="AAB1" s="104"/>
      <c r="AAC1" s="104"/>
      <c r="AAD1" s="104"/>
      <c r="AAE1" s="104"/>
      <c r="AAF1" s="104"/>
      <c r="AAG1" s="104"/>
      <c r="AAH1" s="104"/>
      <c r="AAI1" s="104"/>
      <c r="AAJ1" s="104"/>
      <c r="AAK1" s="104"/>
      <c r="AAL1" s="104"/>
      <c r="AAM1" s="104"/>
      <c r="AAN1" s="104"/>
      <c r="AAO1" s="104"/>
      <c r="AAP1" s="104"/>
      <c r="AAQ1" s="104"/>
      <c r="AAR1" s="104"/>
      <c r="AAS1" s="104"/>
      <c r="AAT1" s="104"/>
      <c r="AAU1" s="104"/>
      <c r="AAV1" s="104"/>
      <c r="AAW1" s="104"/>
      <c r="AAX1" s="104"/>
      <c r="AAY1" s="104"/>
      <c r="AAZ1" s="104"/>
      <c r="ABA1" s="104"/>
      <c r="ABB1" s="104"/>
      <c r="ABC1" s="104"/>
      <c r="ABD1" s="104"/>
      <c r="ABE1" s="104"/>
      <c r="ABF1" s="104"/>
      <c r="ABG1" s="104"/>
      <c r="ABH1" s="104"/>
      <c r="ABI1" s="104"/>
      <c r="ABJ1" s="104"/>
      <c r="ABK1" s="104"/>
      <c r="ABL1" s="104"/>
      <c r="ABM1" s="104"/>
      <c r="ABN1" s="104"/>
      <c r="ABO1" s="104"/>
      <c r="ABP1" s="104"/>
      <c r="ABQ1" s="104"/>
      <c r="ABR1" s="104"/>
      <c r="ABS1" s="104"/>
      <c r="ABT1" s="104"/>
      <c r="ABU1" s="104"/>
      <c r="ABV1" s="104"/>
      <c r="ABW1" s="104"/>
      <c r="ABX1" s="104"/>
      <c r="ABY1" s="104"/>
      <c r="ABZ1" s="104"/>
      <c r="ACA1" s="104"/>
      <c r="ACB1" s="104"/>
      <c r="ACC1" s="104"/>
      <c r="ACD1" s="104"/>
      <c r="ACE1" s="104"/>
      <c r="ACF1" s="104"/>
      <c r="ACG1" s="104"/>
      <c r="ACH1" s="104"/>
      <c r="ACI1" s="104"/>
      <c r="ACJ1" s="104"/>
      <c r="ACK1" s="104"/>
      <c r="ACL1" s="104"/>
      <c r="ACM1" s="104"/>
      <c r="ACN1" s="104"/>
      <c r="ACO1" s="104"/>
      <c r="ACP1" s="104"/>
      <c r="ACQ1" s="104"/>
      <c r="ACR1" s="104"/>
      <c r="ACS1" s="104"/>
      <c r="ACT1" s="104"/>
      <c r="ACU1" s="104"/>
      <c r="ACV1" s="104"/>
      <c r="ACW1" s="104"/>
      <c r="ACX1" s="104"/>
      <c r="ACY1" s="104"/>
      <c r="ACZ1" s="104"/>
      <c r="ADA1" s="104"/>
      <c r="ADB1" s="104"/>
      <c r="ADC1" s="104"/>
      <c r="ADD1" s="104"/>
      <c r="ADE1" s="104"/>
      <c r="ADF1" s="104"/>
      <c r="ADG1" s="104"/>
      <c r="ADH1" s="104"/>
      <c r="ADI1" s="104"/>
      <c r="ADJ1" s="104"/>
      <c r="ADK1" s="104"/>
      <c r="ADL1" s="104"/>
      <c r="ADM1" s="104"/>
      <c r="ADN1" s="104"/>
      <c r="ADO1" s="104"/>
      <c r="ADP1" s="104"/>
      <c r="ADQ1" s="104"/>
      <c r="ADR1" s="104"/>
      <c r="ADS1" s="104"/>
      <c r="ADT1" s="104"/>
      <c r="ADU1" s="104"/>
      <c r="ADV1" s="104"/>
      <c r="ADW1" s="104"/>
      <c r="ADX1" s="104"/>
      <c r="ADY1" s="104"/>
      <c r="ADZ1" s="104"/>
      <c r="AEA1" s="104"/>
      <c r="AEB1" s="104"/>
      <c r="AEC1" s="104"/>
      <c r="AED1" s="104"/>
      <c r="AEE1" s="104"/>
      <c r="AEF1" s="104"/>
      <c r="AEG1" s="104"/>
      <c r="AEH1" s="104"/>
      <c r="AEI1" s="104"/>
      <c r="AEJ1" s="104"/>
      <c r="AEK1" s="104"/>
      <c r="AEL1" s="104"/>
      <c r="AEM1" s="104"/>
      <c r="AEN1" s="104"/>
      <c r="AEO1" s="104"/>
      <c r="AEP1" s="104"/>
      <c r="AEQ1" s="104"/>
      <c r="AER1" s="104"/>
      <c r="AES1" s="104"/>
      <c r="AET1" s="104"/>
      <c r="AEU1" s="104"/>
      <c r="AEV1" s="104"/>
      <c r="AEW1" s="104"/>
      <c r="AEX1" s="104"/>
      <c r="AEY1" s="104"/>
      <c r="AEZ1" s="104"/>
      <c r="AFA1" s="104"/>
      <c r="AFB1" s="104"/>
      <c r="AFC1" s="104"/>
      <c r="AFD1" s="104"/>
      <c r="AFE1" s="104"/>
      <c r="AFF1" s="104"/>
      <c r="AFG1" s="104"/>
      <c r="AFH1" s="104"/>
      <c r="AFI1" s="104"/>
      <c r="AFJ1" s="104"/>
      <c r="AFK1" s="104"/>
      <c r="AFL1" s="104"/>
      <c r="AFM1" s="104"/>
      <c r="AFN1" s="104"/>
      <c r="AFO1" s="104"/>
      <c r="AFP1" s="104"/>
      <c r="AFQ1" s="104"/>
      <c r="AFR1" s="104"/>
      <c r="AFS1" s="104"/>
      <c r="AFT1" s="104"/>
      <c r="AFU1" s="104"/>
      <c r="AFV1" s="104"/>
      <c r="AFW1" s="104"/>
      <c r="AFX1" s="104"/>
      <c r="AFY1" s="104"/>
      <c r="AFZ1" s="104"/>
      <c r="AGA1" s="104"/>
      <c r="AGB1" s="104"/>
      <c r="AGC1" s="104"/>
      <c r="AGD1" s="104"/>
      <c r="AGE1" s="104"/>
      <c r="AGF1" s="104"/>
      <c r="AGG1" s="104"/>
      <c r="AGH1" s="104"/>
      <c r="AGI1" s="104"/>
      <c r="AGJ1" s="104"/>
      <c r="AGK1" s="104"/>
      <c r="AGL1" s="104"/>
      <c r="AGM1" s="104"/>
      <c r="AGN1" s="104"/>
      <c r="AGO1" s="104"/>
      <c r="AGP1" s="104"/>
      <c r="AGQ1" s="104"/>
      <c r="AGR1" s="104"/>
      <c r="AGS1" s="104"/>
      <c r="AGT1" s="104"/>
      <c r="AGU1" s="104"/>
      <c r="AGV1" s="104"/>
      <c r="AGW1" s="104"/>
      <c r="AGX1" s="104"/>
      <c r="AGY1" s="104"/>
      <c r="AGZ1" s="104"/>
      <c r="AHA1" s="104"/>
      <c r="AHB1" s="104"/>
      <c r="AHC1" s="104"/>
      <c r="AHD1" s="104"/>
      <c r="AHE1" s="104"/>
      <c r="AHF1" s="104"/>
      <c r="AHG1" s="104"/>
      <c r="AHH1" s="104"/>
      <c r="AHI1" s="104"/>
      <c r="AHJ1" s="104"/>
      <c r="AHK1" s="104"/>
      <c r="AHL1" s="104"/>
      <c r="AHM1" s="104"/>
      <c r="AHN1" s="104"/>
      <c r="AHO1" s="104"/>
      <c r="AHP1" s="104"/>
      <c r="AHQ1" s="104"/>
      <c r="AHR1" s="104"/>
      <c r="AHS1" s="104"/>
      <c r="AHT1" s="104"/>
      <c r="AHU1" s="104"/>
      <c r="AHV1" s="104"/>
      <c r="AHW1" s="104"/>
      <c r="AHX1" s="104"/>
      <c r="AHY1" s="104"/>
      <c r="AHZ1" s="104"/>
      <c r="AIA1" s="104"/>
      <c r="AIB1" s="104"/>
      <c r="AIC1" s="104"/>
      <c r="AID1" s="104"/>
      <c r="AIE1" s="104"/>
      <c r="AIF1" s="104"/>
      <c r="AIG1" s="104"/>
      <c r="AIH1" s="104"/>
      <c r="AII1" s="104"/>
      <c r="AIJ1" s="104"/>
      <c r="AIK1" s="104"/>
      <c r="AIL1" s="104"/>
      <c r="AIM1" s="104"/>
      <c r="AIN1" s="104"/>
      <c r="AIO1" s="104"/>
      <c r="AIP1" s="104"/>
      <c r="AIQ1" s="104"/>
      <c r="AIR1" s="104"/>
      <c r="AIS1" s="104"/>
      <c r="AIT1" s="104"/>
      <c r="AIU1" s="104"/>
      <c r="AIV1" s="104"/>
      <c r="AIW1" s="104"/>
      <c r="AIX1" s="104"/>
      <c r="AIY1" s="104"/>
      <c r="AIZ1" s="104"/>
      <c r="AJA1" s="104"/>
      <c r="AJB1" s="104"/>
      <c r="AJC1" s="104"/>
      <c r="AJD1" s="104"/>
      <c r="AJE1" s="104"/>
      <c r="AJF1" s="104"/>
      <c r="AJG1" s="104"/>
      <c r="AJH1" s="104"/>
      <c r="AJI1" s="104"/>
      <c r="AJJ1" s="104"/>
      <c r="AJK1" s="104"/>
      <c r="AJL1" s="104"/>
      <c r="AJM1" s="104"/>
      <c r="AJN1" s="104"/>
      <c r="AJO1" s="104"/>
      <c r="AJP1" s="104"/>
      <c r="AJQ1" s="104"/>
      <c r="AJR1" s="104"/>
      <c r="AJS1" s="104"/>
      <c r="AJT1" s="104"/>
      <c r="AJU1" s="104"/>
      <c r="AJV1" s="104"/>
      <c r="AJW1" s="104"/>
      <c r="AJX1" s="104"/>
      <c r="AJY1" s="104"/>
      <c r="AJZ1" s="104"/>
      <c r="AKA1" s="104"/>
      <c r="AKB1" s="104"/>
      <c r="AKC1" s="104"/>
      <c r="AKD1" s="104"/>
      <c r="AKE1" s="104"/>
      <c r="AKF1" s="104"/>
      <c r="AKG1" s="104"/>
      <c r="AKH1" s="104"/>
      <c r="AKI1" s="104"/>
      <c r="AKJ1" s="104"/>
      <c r="AKK1" s="104"/>
      <c r="AKL1" s="104"/>
      <c r="AKM1" s="104"/>
      <c r="AKN1" s="104"/>
      <c r="AKO1" s="104"/>
      <c r="AKP1" s="104"/>
      <c r="AKQ1" s="104"/>
      <c r="AKR1" s="104"/>
      <c r="AKS1" s="104"/>
      <c r="AKT1" s="104"/>
      <c r="AKU1" s="104"/>
      <c r="AKV1" s="104"/>
      <c r="AKW1" s="104"/>
      <c r="AKX1" s="104"/>
      <c r="AKY1" s="104"/>
      <c r="AKZ1" s="104"/>
      <c r="ALA1" s="104"/>
      <c r="ALB1" s="104"/>
      <c r="ALC1" s="104"/>
      <c r="ALD1" s="104"/>
      <c r="ALE1" s="104"/>
      <c r="ALF1" s="104"/>
      <c r="ALG1" s="104"/>
      <c r="ALH1" s="104"/>
      <c r="ALI1" s="104"/>
      <c r="ALJ1" s="104"/>
      <c r="ALK1" s="104"/>
      <c r="ALL1" s="104"/>
      <c r="ALM1" s="104"/>
      <c r="ALN1" s="104"/>
      <c r="ALO1" s="104"/>
      <c r="ALP1" s="104"/>
      <c r="ALQ1" s="104"/>
      <c r="ALR1" s="104"/>
      <c r="ALS1" s="104"/>
      <c r="ALT1" s="104"/>
      <c r="ALU1" s="104"/>
      <c r="ALV1" s="104"/>
      <c r="ALW1" s="104"/>
      <c r="ALX1" s="104"/>
      <c r="ALY1" s="104"/>
      <c r="ALZ1" s="104"/>
      <c r="AMA1" s="104"/>
      <c r="AMB1" s="104"/>
      <c r="AMC1" s="104"/>
      <c r="AMD1" s="104"/>
      <c r="AME1" s="104"/>
    </row>
    <row r="2" spans="1:1024" ht="20.149999999999999" customHeight="1" thickTop="1" thickBot="1">
      <c r="A2" s="103"/>
      <c r="B2" s="383"/>
      <c r="C2" s="382"/>
      <c r="D2" s="382"/>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c r="IL2" s="104"/>
      <c r="IM2" s="104"/>
      <c r="IN2" s="104"/>
      <c r="IO2" s="104"/>
      <c r="IP2" s="104"/>
      <c r="IQ2" s="104"/>
      <c r="IR2" s="104"/>
      <c r="IS2" s="104"/>
      <c r="IT2" s="104"/>
      <c r="IU2" s="104"/>
      <c r="IV2" s="104"/>
      <c r="IW2" s="104"/>
      <c r="IX2" s="104"/>
      <c r="IY2" s="104"/>
      <c r="IZ2" s="104"/>
      <c r="JA2" s="104"/>
      <c r="JB2" s="104"/>
      <c r="JC2" s="104"/>
      <c r="JD2" s="104"/>
      <c r="JE2" s="104"/>
      <c r="JF2" s="104"/>
      <c r="JG2" s="104"/>
      <c r="JH2" s="104"/>
      <c r="JI2" s="104"/>
      <c r="JJ2" s="104"/>
      <c r="JK2" s="104"/>
      <c r="JL2" s="104"/>
      <c r="JM2" s="104"/>
      <c r="JN2" s="104"/>
      <c r="JO2" s="104"/>
      <c r="JP2" s="104"/>
      <c r="JQ2" s="104"/>
      <c r="JR2" s="104"/>
      <c r="JS2" s="104"/>
      <c r="JT2" s="104"/>
      <c r="JU2" s="104"/>
      <c r="JV2" s="104"/>
      <c r="JW2" s="104"/>
      <c r="JX2" s="104"/>
      <c r="JY2" s="104"/>
      <c r="JZ2" s="104"/>
      <c r="KA2" s="104"/>
      <c r="KB2" s="104"/>
      <c r="KC2" s="104"/>
      <c r="KD2" s="104"/>
      <c r="KE2" s="104"/>
      <c r="KF2" s="104"/>
      <c r="KG2" s="104"/>
      <c r="KH2" s="104"/>
      <c r="KI2" s="104"/>
      <c r="KJ2" s="104"/>
      <c r="KK2" s="104"/>
      <c r="KL2" s="104"/>
      <c r="KM2" s="104"/>
      <c r="KN2" s="104"/>
      <c r="KO2" s="104"/>
      <c r="KP2" s="104"/>
      <c r="KQ2" s="104"/>
      <c r="KR2" s="104"/>
      <c r="KS2" s="104"/>
      <c r="KT2" s="104"/>
      <c r="KU2" s="104"/>
      <c r="KV2" s="104"/>
      <c r="KW2" s="104"/>
      <c r="KX2" s="104"/>
      <c r="KY2" s="104"/>
      <c r="KZ2" s="104"/>
      <c r="LA2" s="104"/>
      <c r="LB2" s="104"/>
      <c r="LC2" s="104"/>
      <c r="LD2" s="104"/>
      <c r="LE2" s="104"/>
      <c r="LF2" s="104"/>
      <c r="LG2" s="104"/>
      <c r="LH2" s="104"/>
      <c r="LI2" s="104"/>
      <c r="LJ2" s="104"/>
      <c r="LK2" s="104"/>
      <c r="LL2" s="104"/>
      <c r="LM2" s="104"/>
      <c r="LN2" s="104"/>
      <c r="LO2" s="104"/>
      <c r="LP2" s="104"/>
      <c r="LQ2" s="104"/>
      <c r="LR2" s="104"/>
      <c r="LS2" s="104"/>
      <c r="LT2" s="104"/>
      <c r="LU2" s="104"/>
      <c r="LV2" s="104"/>
      <c r="LW2" s="104"/>
      <c r="LX2" s="104"/>
      <c r="LY2" s="104"/>
      <c r="LZ2" s="104"/>
      <c r="MA2" s="104"/>
      <c r="MB2" s="104"/>
      <c r="MC2" s="104"/>
      <c r="MD2" s="104"/>
      <c r="ME2" s="104"/>
      <c r="MF2" s="104"/>
      <c r="MG2" s="104"/>
      <c r="MH2" s="104"/>
      <c r="MI2" s="104"/>
      <c r="MJ2" s="104"/>
      <c r="MK2" s="104"/>
      <c r="ML2" s="104"/>
      <c r="MM2" s="104"/>
      <c r="MN2" s="104"/>
      <c r="MO2" s="104"/>
      <c r="MP2" s="104"/>
      <c r="MQ2" s="104"/>
      <c r="MR2" s="104"/>
      <c r="MS2" s="104"/>
      <c r="MT2" s="104"/>
      <c r="MU2" s="104"/>
      <c r="MV2" s="104"/>
      <c r="MW2" s="104"/>
      <c r="MX2" s="104"/>
      <c r="MY2" s="104"/>
      <c r="MZ2" s="104"/>
      <c r="NA2" s="104"/>
      <c r="NB2" s="104"/>
      <c r="NC2" s="104"/>
      <c r="ND2" s="104"/>
      <c r="NE2" s="104"/>
      <c r="NF2" s="104"/>
      <c r="NG2" s="104"/>
      <c r="NH2" s="104"/>
      <c r="NI2" s="104"/>
      <c r="NJ2" s="104"/>
      <c r="NK2" s="104"/>
      <c r="NL2" s="104"/>
      <c r="NM2" s="104"/>
      <c r="NN2" s="104"/>
      <c r="NO2" s="104"/>
      <c r="NP2" s="104"/>
      <c r="NQ2" s="104"/>
      <c r="NR2" s="104"/>
      <c r="NS2" s="104"/>
      <c r="NT2" s="104"/>
      <c r="NU2" s="104"/>
      <c r="NV2" s="104"/>
      <c r="NW2" s="104"/>
      <c r="NX2" s="104"/>
      <c r="NY2" s="104"/>
      <c r="NZ2" s="104"/>
      <c r="OA2" s="104"/>
      <c r="OB2" s="104"/>
      <c r="OC2" s="104"/>
      <c r="OD2" s="104"/>
      <c r="OE2" s="104"/>
      <c r="OF2" s="104"/>
      <c r="OG2" s="104"/>
      <c r="OH2" s="104"/>
      <c r="OI2" s="104"/>
      <c r="OJ2" s="104"/>
      <c r="OK2" s="104"/>
      <c r="OL2" s="104"/>
      <c r="OM2" s="104"/>
      <c r="ON2" s="104"/>
      <c r="OO2" s="104"/>
      <c r="OP2" s="104"/>
      <c r="OQ2" s="104"/>
      <c r="OR2" s="104"/>
      <c r="OS2" s="104"/>
      <c r="OT2" s="104"/>
      <c r="OU2" s="104"/>
      <c r="OV2" s="104"/>
      <c r="OW2" s="104"/>
      <c r="OX2" s="104"/>
      <c r="OY2" s="104"/>
      <c r="OZ2" s="104"/>
      <c r="PA2" s="104"/>
      <c r="PB2" s="104"/>
      <c r="PC2" s="104"/>
      <c r="PD2" s="104"/>
      <c r="PE2" s="104"/>
      <c r="PF2" s="104"/>
      <c r="PG2" s="104"/>
      <c r="PH2" s="104"/>
      <c r="PI2" s="104"/>
      <c r="PJ2" s="104"/>
      <c r="PK2" s="104"/>
      <c r="PL2" s="104"/>
      <c r="PM2" s="104"/>
      <c r="PN2" s="104"/>
      <c r="PO2" s="104"/>
      <c r="PP2" s="104"/>
      <c r="PQ2" s="104"/>
      <c r="PR2" s="104"/>
      <c r="PS2" s="104"/>
      <c r="PT2" s="104"/>
      <c r="PU2" s="104"/>
      <c r="PV2" s="104"/>
      <c r="PW2" s="104"/>
      <c r="PX2" s="104"/>
      <c r="PY2" s="104"/>
      <c r="PZ2" s="104"/>
      <c r="QA2" s="104"/>
      <c r="QB2" s="104"/>
      <c r="QC2" s="104"/>
      <c r="QD2" s="104"/>
      <c r="QE2" s="104"/>
      <c r="QF2" s="104"/>
      <c r="QG2" s="104"/>
      <c r="QH2" s="104"/>
      <c r="QI2" s="104"/>
      <c r="QJ2" s="104"/>
      <c r="QK2" s="104"/>
      <c r="QL2" s="104"/>
      <c r="QM2" s="104"/>
      <c r="QN2" s="104"/>
      <c r="QO2" s="104"/>
      <c r="QP2" s="104"/>
      <c r="QQ2" s="104"/>
      <c r="QR2" s="104"/>
      <c r="QS2" s="104"/>
      <c r="QT2" s="104"/>
      <c r="QU2" s="104"/>
      <c r="QV2" s="104"/>
      <c r="QW2" s="104"/>
      <c r="QX2" s="104"/>
      <c r="QY2" s="104"/>
      <c r="QZ2" s="104"/>
      <c r="RA2" s="104"/>
      <c r="RB2" s="104"/>
      <c r="RC2" s="104"/>
      <c r="RD2" s="104"/>
      <c r="RE2" s="104"/>
      <c r="RF2" s="104"/>
      <c r="RG2" s="104"/>
      <c r="RH2" s="104"/>
      <c r="RI2" s="104"/>
      <c r="RJ2" s="104"/>
      <c r="RK2" s="104"/>
      <c r="RL2" s="104"/>
      <c r="RM2" s="104"/>
      <c r="RN2" s="104"/>
      <c r="RO2" s="104"/>
      <c r="RP2" s="104"/>
      <c r="RQ2" s="104"/>
      <c r="RR2" s="104"/>
      <c r="RS2" s="104"/>
      <c r="RT2" s="104"/>
      <c r="RU2" s="104"/>
      <c r="RV2" s="104"/>
      <c r="RW2" s="104"/>
      <c r="RX2" s="104"/>
      <c r="RY2" s="104"/>
      <c r="RZ2" s="104"/>
      <c r="SA2" s="104"/>
      <c r="SB2" s="104"/>
      <c r="SC2" s="104"/>
      <c r="SD2" s="104"/>
      <c r="SE2" s="104"/>
      <c r="SF2" s="104"/>
      <c r="SG2" s="104"/>
      <c r="SH2" s="104"/>
      <c r="SI2" s="104"/>
      <c r="SJ2" s="104"/>
      <c r="SK2" s="104"/>
      <c r="SL2" s="104"/>
      <c r="SM2" s="104"/>
      <c r="SN2" s="104"/>
      <c r="SO2" s="104"/>
      <c r="SP2" s="104"/>
      <c r="SQ2" s="104"/>
      <c r="SR2" s="104"/>
      <c r="SS2" s="104"/>
      <c r="ST2" s="104"/>
      <c r="SU2" s="104"/>
      <c r="SV2" s="104"/>
      <c r="SW2" s="104"/>
      <c r="SX2" s="104"/>
      <c r="SY2" s="104"/>
      <c r="SZ2" s="104"/>
      <c r="TA2" s="104"/>
      <c r="TB2" s="104"/>
      <c r="TC2" s="104"/>
      <c r="TD2" s="104"/>
      <c r="TE2" s="104"/>
      <c r="TF2" s="104"/>
      <c r="TG2" s="104"/>
      <c r="TH2" s="104"/>
      <c r="TI2" s="104"/>
      <c r="TJ2" s="104"/>
      <c r="TK2" s="104"/>
      <c r="TL2" s="104"/>
      <c r="TM2" s="104"/>
      <c r="TN2" s="104"/>
      <c r="TO2" s="104"/>
      <c r="TP2" s="104"/>
      <c r="TQ2" s="104"/>
      <c r="TR2" s="104"/>
      <c r="TS2" s="104"/>
      <c r="TT2" s="104"/>
      <c r="TU2" s="104"/>
      <c r="TV2" s="104"/>
      <c r="TW2" s="104"/>
      <c r="TX2" s="104"/>
      <c r="TY2" s="104"/>
      <c r="TZ2" s="104"/>
      <c r="UA2" s="104"/>
      <c r="UB2" s="104"/>
      <c r="UC2" s="104"/>
      <c r="UD2" s="104"/>
      <c r="UE2" s="104"/>
      <c r="UF2" s="104"/>
      <c r="UG2" s="104"/>
      <c r="UH2" s="104"/>
      <c r="UI2" s="104"/>
      <c r="UJ2" s="104"/>
      <c r="UK2" s="104"/>
      <c r="UL2" s="104"/>
      <c r="UM2" s="104"/>
      <c r="UN2" s="104"/>
      <c r="UO2" s="104"/>
      <c r="UP2" s="104"/>
      <c r="UQ2" s="104"/>
      <c r="UR2" s="104"/>
      <c r="US2" s="104"/>
      <c r="UT2" s="104"/>
      <c r="UU2" s="104"/>
      <c r="UV2" s="104"/>
      <c r="UW2" s="104"/>
      <c r="UX2" s="104"/>
      <c r="UY2" s="104"/>
      <c r="UZ2" s="104"/>
      <c r="VA2" s="104"/>
      <c r="VB2" s="104"/>
      <c r="VC2" s="104"/>
      <c r="VD2" s="104"/>
      <c r="VE2" s="104"/>
      <c r="VF2" s="104"/>
      <c r="VG2" s="104"/>
      <c r="VH2" s="104"/>
      <c r="VI2" s="104"/>
      <c r="VJ2" s="104"/>
      <c r="VK2" s="104"/>
      <c r="VL2" s="104"/>
      <c r="VM2" s="104"/>
      <c r="VN2" s="104"/>
      <c r="VO2" s="104"/>
      <c r="VP2" s="104"/>
      <c r="VQ2" s="104"/>
      <c r="VR2" s="104"/>
      <c r="VS2" s="104"/>
      <c r="VT2" s="104"/>
      <c r="VU2" s="104"/>
      <c r="VV2" s="104"/>
      <c r="VW2" s="104"/>
      <c r="VX2" s="104"/>
      <c r="VY2" s="104"/>
      <c r="VZ2" s="104"/>
      <c r="WA2" s="104"/>
      <c r="WB2" s="104"/>
      <c r="WC2" s="104"/>
      <c r="WD2" s="104"/>
      <c r="WE2" s="104"/>
      <c r="WF2" s="104"/>
      <c r="WG2" s="104"/>
      <c r="WH2" s="104"/>
      <c r="WI2" s="104"/>
      <c r="WJ2" s="104"/>
      <c r="WK2" s="104"/>
      <c r="WL2" s="104"/>
      <c r="WM2" s="104"/>
      <c r="WN2" s="104"/>
      <c r="WO2" s="104"/>
      <c r="WP2" s="104"/>
      <c r="WQ2" s="104"/>
      <c r="WR2" s="104"/>
      <c r="WS2" s="104"/>
      <c r="WT2" s="104"/>
      <c r="WU2" s="104"/>
      <c r="WV2" s="104"/>
      <c r="WW2" s="104"/>
      <c r="WX2" s="104"/>
      <c r="WY2" s="104"/>
      <c r="WZ2" s="104"/>
      <c r="XA2" s="104"/>
      <c r="XB2" s="104"/>
      <c r="XC2" s="104"/>
      <c r="XD2" s="104"/>
      <c r="XE2" s="104"/>
      <c r="XF2" s="104"/>
      <c r="XG2" s="104"/>
      <c r="XH2" s="104"/>
      <c r="XI2" s="104"/>
      <c r="XJ2" s="104"/>
      <c r="XK2" s="104"/>
      <c r="XL2" s="104"/>
      <c r="XM2" s="104"/>
      <c r="XN2" s="104"/>
      <c r="XO2" s="104"/>
      <c r="XP2" s="104"/>
      <c r="XQ2" s="104"/>
      <c r="XR2" s="104"/>
      <c r="XS2" s="104"/>
      <c r="XT2" s="104"/>
      <c r="XU2" s="104"/>
      <c r="XV2" s="104"/>
      <c r="XW2" s="104"/>
      <c r="XX2" s="104"/>
      <c r="XY2" s="104"/>
      <c r="XZ2" s="104"/>
      <c r="YA2" s="104"/>
      <c r="YB2" s="104"/>
      <c r="YC2" s="104"/>
      <c r="YD2" s="104"/>
      <c r="YE2" s="104"/>
      <c r="YF2" s="104"/>
      <c r="YG2" s="104"/>
      <c r="YH2" s="104"/>
      <c r="YI2" s="104"/>
      <c r="YJ2" s="104"/>
      <c r="YK2" s="104"/>
      <c r="YL2" s="104"/>
      <c r="YM2" s="104"/>
      <c r="YN2" s="104"/>
      <c r="YO2" s="104"/>
      <c r="YP2" s="104"/>
      <c r="YQ2" s="104"/>
      <c r="YR2" s="104"/>
      <c r="YS2" s="104"/>
      <c r="YT2" s="104"/>
      <c r="YU2" s="104"/>
      <c r="YV2" s="104"/>
      <c r="YW2" s="104"/>
      <c r="YX2" s="104"/>
      <c r="YY2" s="104"/>
      <c r="YZ2" s="104"/>
      <c r="ZA2" s="104"/>
      <c r="ZB2" s="104"/>
      <c r="ZC2" s="104"/>
      <c r="ZD2" s="104"/>
      <c r="ZE2" s="104"/>
      <c r="ZF2" s="104"/>
      <c r="ZG2" s="104"/>
      <c r="ZH2" s="104"/>
      <c r="ZI2" s="104"/>
      <c r="ZJ2" s="104"/>
      <c r="ZK2" s="104"/>
      <c r="ZL2" s="104"/>
      <c r="ZM2" s="104"/>
      <c r="ZN2" s="104"/>
      <c r="ZO2" s="104"/>
      <c r="ZP2" s="104"/>
      <c r="ZQ2" s="104"/>
      <c r="ZR2" s="104"/>
      <c r="ZS2" s="104"/>
      <c r="ZT2" s="104"/>
      <c r="ZU2" s="104"/>
      <c r="ZV2" s="104"/>
      <c r="ZW2" s="104"/>
      <c r="ZX2" s="104"/>
      <c r="ZY2" s="104"/>
      <c r="ZZ2" s="104"/>
      <c r="AAA2" s="104"/>
      <c r="AAB2" s="104"/>
      <c r="AAC2" s="104"/>
      <c r="AAD2" s="104"/>
      <c r="AAE2" s="104"/>
      <c r="AAF2" s="104"/>
      <c r="AAG2" s="104"/>
      <c r="AAH2" s="104"/>
      <c r="AAI2" s="104"/>
      <c r="AAJ2" s="104"/>
      <c r="AAK2" s="104"/>
      <c r="AAL2" s="104"/>
      <c r="AAM2" s="104"/>
      <c r="AAN2" s="104"/>
      <c r="AAO2" s="104"/>
      <c r="AAP2" s="104"/>
      <c r="AAQ2" s="104"/>
      <c r="AAR2" s="104"/>
      <c r="AAS2" s="104"/>
      <c r="AAT2" s="104"/>
      <c r="AAU2" s="104"/>
      <c r="AAV2" s="104"/>
      <c r="AAW2" s="104"/>
      <c r="AAX2" s="104"/>
      <c r="AAY2" s="104"/>
      <c r="AAZ2" s="104"/>
      <c r="ABA2" s="104"/>
      <c r="ABB2" s="104"/>
      <c r="ABC2" s="104"/>
      <c r="ABD2" s="104"/>
      <c r="ABE2" s="104"/>
      <c r="ABF2" s="104"/>
      <c r="ABG2" s="104"/>
      <c r="ABH2" s="104"/>
      <c r="ABI2" s="104"/>
      <c r="ABJ2" s="104"/>
      <c r="ABK2" s="104"/>
      <c r="ABL2" s="104"/>
      <c r="ABM2" s="104"/>
      <c r="ABN2" s="104"/>
      <c r="ABO2" s="104"/>
      <c r="ABP2" s="104"/>
      <c r="ABQ2" s="104"/>
      <c r="ABR2" s="104"/>
      <c r="ABS2" s="104"/>
      <c r="ABT2" s="104"/>
      <c r="ABU2" s="104"/>
      <c r="ABV2" s="104"/>
      <c r="ABW2" s="104"/>
      <c r="ABX2" s="104"/>
      <c r="ABY2" s="104"/>
      <c r="ABZ2" s="104"/>
      <c r="ACA2" s="104"/>
      <c r="ACB2" s="104"/>
      <c r="ACC2" s="104"/>
      <c r="ACD2" s="104"/>
      <c r="ACE2" s="104"/>
      <c r="ACF2" s="104"/>
      <c r="ACG2" s="104"/>
      <c r="ACH2" s="104"/>
      <c r="ACI2" s="104"/>
      <c r="ACJ2" s="104"/>
      <c r="ACK2" s="104"/>
      <c r="ACL2" s="104"/>
      <c r="ACM2" s="104"/>
      <c r="ACN2" s="104"/>
      <c r="ACO2" s="104"/>
      <c r="ACP2" s="104"/>
      <c r="ACQ2" s="104"/>
      <c r="ACR2" s="104"/>
      <c r="ACS2" s="104"/>
      <c r="ACT2" s="104"/>
      <c r="ACU2" s="104"/>
      <c r="ACV2" s="104"/>
      <c r="ACW2" s="104"/>
      <c r="ACX2" s="104"/>
      <c r="ACY2" s="104"/>
      <c r="ACZ2" s="104"/>
      <c r="ADA2" s="104"/>
      <c r="ADB2" s="104"/>
      <c r="ADC2" s="104"/>
      <c r="ADD2" s="104"/>
      <c r="ADE2" s="104"/>
      <c r="ADF2" s="104"/>
      <c r="ADG2" s="104"/>
      <c r="ADH2" s="104"/>
      <c r="ADI2" s="104"/>
      <c r="ADJ2" s="104"/>
      <c r="ADK2" s="104"/>
      <c r="ADL2" s="104"/>
      <c r="ADM2" s="104"/>
      <c r="ADN2" s="104"/>
      <c r="ADO2" s="104"/>
      <c r="ADP2" s="104"/>
      <c r="ADQ2" s="104"/>
      <c r="ADR2" s="104"/>
      <c r="ADS2" s="104"/>
      <c r="ADT2" s="104"/>
      <c r="ADU2" s="104"/>
      <c r="ADV2" s="104"/>
      <c r="ADW2" s="104"/>
      <c r="ADX2" s="104"/>
      <c r="ADY2" s="104"/>
      <c r="ADZ2" s="104"/>
      <c r="AEA2" s="104"/>
      <c r="AEB2" s="104"/>
      <c r="AEC2" s="104"/>
      <c r="AED2" s="104"/>
      <c r="AEE2" s="104"/>
      <c r="AEF2" s="104"/>
      <c r="AEG2" s="104"/>
      <c r="AEH2" s="104"/>
      <c r="AEI2" s="104"/>
      <c r="AEJ2" s="104"/>
      <c r="AEK2" s="104"/>
      <c r="AEL2" s="104"/>
      <c r="AEM2" s="104"/>
      <c r="AEN2" s="104"/>
      <c r="AEO2" s="104"/>
      <c r="AEP2" s="104"/>
      <c r="AEQ2" s="104"/>
      <c r="AER2" s="104"/>
      <c r="AES2" s="104"/>
      <c r="AET2" s="104"/>
      <c r="AEU2" s="104"/>
      <c r="AEV2" s="104"/>
      <c r="AEW2" s="104"/>
      <c r="AEX2" s="104"/>
      <c r="AEY2" s="104"/>
      <c r="AEZ2" s="104"/>
      <c r="AFA2" s="104"/>
      <c r="AFB2" s="104"/>
      <c r="AFC2" s="104"/>
      <c r="AFD2" s="104"/>
      <c r="AFE2" s="104"/>
      <c r="AFF2" s="104"/>
      <c r="AFG2" s="104"/>
      <c r="AFH2" s="104"/>
      <c r="AFI2" s="104"/>
      <c r="AFJ2" s="104"/>
      <c r="AFK2" s="104"/>
      <c r="AFL2" s="104"/>
      <c r="AFM2" s="104"/>
      <c r="AFN2" s="104"/>
      <c r="AFO2" s="104"/>
      <c r="AFP2" s="104"/>
      <c r="AFQ2" s="104"/>
      <c r="AFR2" s="104"/>
      <c r="AFS2" s="104"/>
      <c r="AFT2" s="104"/>
      <c r="AFU2" s="104"/>
      <c r="AFV2" s="104"/>
      <c r="AFW2" s="104"/>
      <c r="AFX2" s="104"/>
      <c r="AFY2" s="104"/>
      <c r="AFZ2" s="104"/>
      <c r="AGA2" s="104"/>
      <c r="AGB2" s="104"/>
      <c r="AGC2" s="104"/>
      <c r="AGD2" s="104"/>
      <c r="AGE2" s="104"/>
      <c r="AGF2" s="104"/>
      <c r="AGG2" s="104"/>
      <c r="AGH2" s="104"/>
      <c r="AGI2" s="104"/>
      <c r="AGJ2" s="104"/>
      <c r="AGK2" s="104"/>
      <c r="AGL2" s="104"/>
      <c r="AGM2" s="104"/>
      <c r="AGN2" s="104"/>
      <c r="AGO2" s="104"/>
      <c r="AGP2" s="104"/>
      <c r="AGQ2" s="104"/>
      <c r="AGR2" s="104"/>
      <c r="AGS2" s="104"/>
      <c r="AGT2" s="104"/>
      <c r="AGU2" s="104"/>
      <c r="AGV2" s="104"/>
      <c r="AGW2" s="104"/>
      <c r="AGX2" s="104"/>
      <c r="AGY2" s="104"/>
      <c r="AGZ2" s="104"/>
      <c r="AHA2" s="104"/>
      <c r="AHB2" s="104"/>
      <c r="AHC2" s="104"/>
      <c r="AHD2" s="104"/>
      <c r="AHE2" s="104"/>
      <c r="AHF2" s="104"/>
      <c r="AHG2" s="104"/>
      <c r="AHH2" s="104"/>
      <c r="AHI2" s="104"/>
      <c r="AHJ2" s="104"/>
      <c r="AHK2" s="104"/>
      <c r="AHL2" s="104"/>
      <c r="AHM2" s="104"/>
      <c r="AHN2" s="104"/>
      <c r="AHO2" s="104"/>
      <c r="AHP2" s="104"/>
      <c r="AHQ2" s="104"/>
      <c r="AHR2" s="104"/>
      <c r="AHS2" s="104"/>
      <c r="AHT2" s="104"/>
      <c r="AHU2" s="104"/>
      <c r="AHV2" s="104"/>
      <c r="AHW2" s="104"/>
      <c r="AHX2" s="104"/>
      <c r="AHY2" s="104"/>
      <c r="AHZ2" s="104"/>
      <c r="AIA2" s="104"/>
      <c r="AIB2" s="104"/>
      <c r="AIC2" s="104"/>
      <c r="AID2" s="104"/>
      <c r="AIE2" s="104"/>
      <c r="AIF2" s="104"/>
      <c r="AIG2" s="104"/>
      <c r="AIH2" s="104"/>
      <c r="AII2" s="104"/>
      <c r="AIJ2" s="104"/>
      <c r="AIK2" s="104"/>
      <c r="AIL2" s="104"/>
      <c r="AIM2" s="104"/>
      <c r="AIN2" s="104"/>
      <c r="AIO2" s="104"/>
      <c r="AIP2" s="104"/>
      <c r="AIQ2" s="104"/>
      <c r="AIR2" s="104"/>
      <c r="AIS2" s="104"/>
      <c r="AIT2" s="104"/>
      <c r="AIU2" s="104"/>
      <c r="AIV2" s="104"/>
      <c r="AIW2" s="104"/>
      <c r="AIX2" s="104"/>
      <c r="AIY2" s="104"/>
      <c r="AIZ2" s="104"/>
      <c r="AJA2" s="104"/>
      <c r="AJB2" s="104"/>
      <c r="AJC2" s="104"/>
      <c r="AJD2" s="104"/>
      <c r="AJE2" s="104"/>
      <c r="AJF2" s="104"/>
      <c r="AJG2" s="104"/>
      <c r="AJH2" s="104"/>
      <c r="AJI2" s="104"/>
      <c r="AJJ2" s="104"/>
      <c r="AJK2" s="104"/>
      <c r="AJL2" s="104"/>
      <c r="AJM2" s="104"/>
      <c r="AJN2" s="104"/>
      <c r="AJO2" s="104"/>
      <c r="AJP2" s="104"/>
      <c r="AJQ2" s="104"/>
      <c r="AJR2" s="104"/>
      <c r="AJS2" s="104"/>
      <c r="AJT2" s="104"/>
      <c r="AJU2" s="104"/>
      <c r="AJV2" s="104"/>
      <c r="AJW2" s="104"/>
      <c r="AJX2" s="104"/>
      <c r="AJY2" s="104"/>
      <c r="AJZ2" s="104"/>
      <c r="AKA2" s="104"/>
      <c r="AKB2" s="104"/>
      <c r="AKC2" s="104"/>
      <c r="AKD2" s="104"/>
      <c r="AKE2" s="104"/>
      <c r="AKF2" s="104"/>
      <c r="AKG2" s="104"/>
      <c r="AKH2" s="104"/>
      <c r="AKI2" s="104"/>
      <c r="AKJ2" s="104"/>
      <c r="AKK2" s="104"/>
      <c r="AKL2" s="104"/>
      <c r="AKM2" s="104"/>
      <c r="AKN2" s="104"/>
      <c r="AKO2" s="104"/>
      <c r="AKP2" s="104"/>
      <c r="AKQ2" s="104"/>
      <c r="AKR2" s="104"/>
      <c r="AKS2" s="104"/>
      <c r="AKT2" s="104"/>
      <c r="AKU2" s="104"/>
      <c r="AKV2" s="104"/>
      <c r="AKW2" s="104"/>
      <c r="AKX2" s="104"/>
      <c r="AKY2" s="104"/>
      <c r="AKZ2" s="104"/>
      <c r="ALA2" s="104"/>
      <c r="ALB2" s="104"/>
      <c r="ALC2" s="104"/>
      <c r="ALD2" s="104"/>
      <c r="ALE2" s="104"/>
      <c r="ALF2" s="104"/>
      <c r="ALG2" s="104"/>
      <c r="ALH2" s="104"/>
      <c r="ALI2" s="104"/>
      <c r="ALJ2" s="104"/>
      <c r="ALK2" s="104"/>
      <c r="ALL2" s="104"/>
      <c r="ALM2" s="104"/>
      <c r="ALN2" s="104"/>
      <c r="ALO2" s="104"/>
      <c r="ALP2" s="104"/>
      <c r="ALQ2" s="104"/>
      <c r="ALR2" s="104"/>
      <c r="ALS2" s="104"/>
      <c r="ALT2" s="104"/>
      <c r="ALU2" s="104"/>
      <c r="ALV2" s="104"/>
      <c r="ALW2" s="104"/>
      <c r="ALX2" s="104"/>
      <c r="ALY2" s="104"/>
      <c r="ALZ2" s="104"/>
      <c r="AMA2" s="104"/>
      <c r="AMB2" s="104"/>
      <c r="AMC2" s="104"/>
      <c r="AMD2" s="104"/>
      <c r="AME2" s="104"/>
    </row>
    <row r="3" spans="1:1024" ht="27.5" customHeight="1" thickTop="1" thickBot="1">
      <c r="A3" s="103"/>
      <c r="B3" s="383"/>
      <c r="C3" s="382"/>
      <c r="D3" s="382"/>
      <c r="E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c r="IR3" s="104"/>
      <c r="IS3" s="104"/>
      <c r="IT3" s="104"/>
      <c r="IU3" s="104"/>
      <c r="IV3" s="104"/>
      <c r="IW3" s="104"/>
      <c r="IX3" s="104"/>
      <c r="IY3" s="104"/>
      <c r="IZ3" s="104"/>
      <c r="JA3" s="104"/>
      <c r="JB3" s="104"/>
      <c r="JC3" s="104"/>
      <c r="JD3" s="104"/>
      <c r="JE3" s="104"/>
      <c r="JF3" s="104"/>
      <c r="JG3" s="104"/>
      <c r="JH3" s="104"/>
      <c r="JI3" s="104"/>
      <c r="JJ3" s="104"/>
      <c r="JK3" s="104"/>
      <c r="JL3" s="104"/>
      <c r="JM3" s="104"/>
      <c r="JN3" s="104"/>
      <c r="JO3" s="104"/>
      <c r="JP3" s="104"/>
      <c r="JQ3" s="104"/>
      <c r="JR3" s="104"/>
      <c r="JS3" s="104"/>
      <c r="JT3" s="104"/>
      <c r="JU3" s="104"/>
      <c r="JV3" s="104"/>
      <c r="JW3" s="104"/>
      <c r="JX3" s="104"/>
      <c r="JY3" s="104"/>
      <c r="JZ3" s="104"/>
      <c r="KA3" s="104"/>
      <c r="KB3" s="104"/>
      <c r="KC3" s="104"/>
      <c r="KD3" s="104"/>
      <c r="KE3" s="104"/>
      <c r="KF3" s="104"/>
      <c r="KG3" s="104"/>
      <c r="KH3" s="104"/>
      <c r="KI3" s="104"/>
      <c r="KJ3" s="104"/>
      <c r="KK3" s="104"/>
      <c r="KL3" s="104"/>
      <c r="KM3" s="104"/>
      <c r="KN3" s="104"/>
      <c r="KO3" s="104"/>
      <c r="KP3" s="104"/>
      <c r="KQ3" s="104"/>
      <c r="KR3" s="104"/>
      <c r="KS3" s="104"/>
      <c r="KT3" s="104"/>
      <c r="KU3" s="104"/>
      <c r="KV3" s="104"/>
      <c r="KW3" s="104"/>
      <c r="KX3" s="104"/>
      <c r="KY3" s="104"/>
      <c r="KZ3" s="104"/>
      <c r="LA3" s="104"/>
      <c r="LB3" s="104"/>
      <c r="LC3" s="104"/>
      <c r="LD3" s="104"/>
      <c r="LE3" s="104"/>
      <c r="LF3" s="104"/>
      <c r="LG3" s="104"/>
      <c r="LH3" s="104"/>
      <c r="LI3" s="104"/>
      <c r="LJ3" s="104"/>
      <c r="LK3" s="104"/>
      <c r="LL3" s="104"/>
      <c r="LM3" s="104"/>
      <c r="LN3" s="104"/>
      <c r="LO3" s="104"/>
      <c r="LP3" s="104"/>
      <c r="LQ3" s="104"/>
      <c r="LR3" s="104"/>
      <c r="LS3" s="104"/>
      <c r="LT3" s="104"/>
      <c r="LU3" s="104"/>
      <c r="LV3" s="104"/>
      <c r="LW3" s="104"/>
      <c r="LX3" s="104"/>
      <c r="LY3" s="104"/>
      <c r="LZ3" s="104"/>
      <c r="MA3" s="104"/>
      <c r="MB3" s="104"/>
      <c r="MC3" s="104"/>
      <c r="MD3" s="104"/>
      <c r="ME3" s="104"/>
      <c r="MF3" s="104"/>
      <c r="MG3" s="104"/>
      <c r="MH3" s="104"/>
      <c r="MI3" s="104"/>
      <c r="MJ3" s="104"/>
      <c r="MK3" s="104"/>
      <c r="ML3" s="104"/>
      <c r="MM3" s="104"/>
      <c r="MN3" s="104"/>
      <c r="MO3" s="104"/>
      <c r="MP3" s="104"/>
      <c r="MQ3" s="104"/>
      <c r="MR3" s="104"/>
      <c r="MS3" s="104"/>
      <c r="MT3" s="104"/>
      <c r="MU3" s="104"/>
      <c r="MV3" s="104"/>
      <c r="MW3" s="104"/>
      <c r="MX3" s="104"/>
      <c r="MY3" s="104"/>
      <c r="MZ3" s="104"/>
      <c r="NA3" s="104"/>
      <c r="NB3" s="104"/>
      <c r="NC3" s="104"/>
      <c r="ND3" s="104"/>
      <c r="NE3" s="104"/>
      <c r="NF3" s="104"/>
      <c r="NG3" s="104"/>
      <c r="NH3" s="104"/>
      <c r="NI3" s="104"/>
      <c r="NJ3" s="104"/>
      <c r="NK3" s="104"/>
      <c r="NL3" s="104"/>
      <c r="NM3" s="104"/>
      <c r="NN3" s="104"/>
      <c r="NO3" s="104"/>
      <c r="NP3" s="104"/>
      <c r="NQ3" s="104"/>
      <c r="NR3" s="104"/>
      <c r="NS3" s="104"/>
      <c r="NT3" s="104"/>
      <c r="NU3" s="104"/>
      <c r="NV3" s="104"/>
      <c r="NW3" s="104"/>
      <c r="NX3" s="104"/>
      <c r="NY3" s="104"/>
      <c r="NZ3" s="104"/>
      <c r="OA3" s="104"/>
      <c r="OB3" s="104"/>
      <c r="OC3" s="104"/>
      <c r="OD3" s="104"/>
      <c r="OE3" s="104"/>
      <c r="OF3" s="104"/>
      <c r="OG3" s="104"/>
      <c r="OH3" s="104"/>
      <c r="OI3" s="104"/>
      <c r="OJ3" s="104"/>
      <c r="OK3" s="104"/>
      <c r="OL3" s="104"/>
      <c r="OM3" s="104"/>
      <c r="ON3" s="104"/>
      <c r="OO3" s="104"/>
      <c r="OP3" s="104"/>
      <c r="OQ3" s="104"/>
      <c r="OR3" s="104"/>
      <c r="OS3" s="104"/>
      <c r="OT3" s="104"/>
      <c r="OU3" s="104"/>
      <c r="OV3" s="104"/>
      <c r="OW3" s="104"/>
      <c r="OX3" s="104"/>
      <c r="OY3" s="104"/>
      <c r="OZ3" s="104"/>
      <c r="PA3" s="104"/>
      <c r="PB3" s="104"/>
      <c r="PC3" s="104"/>
      <c r="PD3" s="104"/>
      <c r="PE3" s="104"/>
      <c r="PF3" s="104"/>
      <c r="PG3" s="104"/>
      <c r="PH3" s="104"/>
      <c r="PI3" s="104"/>
      <c r="PJ3" s="104"/>
      <c r="PK3" s="104"/>
      <c r="PL3" s="104"/>
      <c r="PM3" s="104"/>
      <c r="PN3" s="104"/>
      <c r="PO3" s="104"/>
      <c r="PP3" s="104"/>
      <c r="PQ3" s="104"/>
      <c r="PR3" s="104"/>
      <c r="PS3" s="104"/>
      <c r="PT3" s="104"/>
      <c r="PU3" s="104"/>
      <c r="PV3" s="104"/>
      <c r="PW3" s="104"/>
      <c r="PX3" s="104"/>
      <c r="PY3" s="104"/>
      <c r="PZ3" s="104"/>
      <c r="QA3" s="104"/>
      <c r="QB3" s="104"/>
      <c r="QC3" s="104"/>
      <c r="QD3" s="104"/>
      <c r="QE3" s="104"/>
      <c r="QF3" s="104"/>
      <c r="QG3" s="104"/>
      <c r="QH3" s="104"/>
      <c r="QI3" s="104"/>
      <c r="QJ3" s="104"/>
      <c r="QK3" s="104"/>
      <c r="QL3" s="104"/>
      <c r="QM3" s="104"/>
      <c r="QN3" s="104"/>
      <c r="QO3" s="104"/>
      <c r="QP3" s="104"/>
      <c r="QQ3" s="104"/>
      <c r="QR3" s="104"/>
      <c r="QS3" s="104"/>
      <c r="QT3" s="104"/>
      <c r="QU3" s="104"/>
      <c r="QV3" s="104"/>
      <c r="QW3" s="104"/>
      <c r="QX3" s="104"/>
      <c r="QY3" s="104"/>
      <c r="QZ3" s="104"/>
      <c r="RA3" s="104"/>
      <c r="RB3" s="104"/>
      <c r="RC3" s="104"/>
      <c r="RD3" s="104"/>
      <c r="RE3" s="104"/>
      <c r="RF3" s="104"/>
      <c r="RG3" s="104"/>
      <c r="RH3" s="104"/>
      <c r="RI3" s="104"/>
      <c r="RJ3" s="104"/>
      <c r="RK3" s="104"/>
      <c r="RL3" s="104"/>
      <c r="RM3" s="104"/>
      <c r="RN3" s="104"/>
      <c r="RO3" s="104"/>
      <c r="RP3" s="104"/>
      <c r="RQ3" s="104"/>
      <c r="RR3" s="104"/>
      <c r="RS3" s="104"/>
      <c r="RT3" s="104"/>
      <c r="RU3" s="104"/>
      <c r="RV3" s="104"/>
      <c r="RW3" s="104"/>
      <c r="RX3" s="104"/>
      <c r="RY3" s="104"/>
      <c r="RZ3" s="104"/>
      <c r="SA3" s="104"/>
      <c r="SB3" s="104"/>
      <c r="SC3" s="104"/>
      <c r="SD3" s="104"/>
      <c r="SE3" s="104"/>
      <c r="SF3" s="104"/>
      <c r="SG3" s="104"/>
      <c r="SH3" s="104"/>
      <c r="SI3" s="104"/>
      <c r="SJ3" s="104"/>
      <c r="SK3" s="104"/>
      <c r="SL3" s="104"/>
      <c r="SM3" s="104"/>
      <c r="SN3" s="104"/>
      <c r="SO3" s="104"/>
      <c r="SP3" s="104"/>
      <c r="SQ3" s="104"/>
      <c r="SR3" s="104"/>
      <c r="SS3" s="104"/>
      <c r="ST3" s="104"/>
      <c r="SU3" s="104"/>
      <c r="SV3" s="104"/>
      <c r="SW3" s="104"/>
      <c r="SX3" s="104"/>
      <c r="SY3" s="104"/>
      <c r="SZ3" s="104"/>
      <c r="TA3" s="104"/>
      <c r="TB3" s="104"/>
      <c r="TC3" s="104"/>
      <c r="TD3" s="104"/>
      <c r="TE3" s="104"/>
      <c r="TF3" s="104"/>
      <c r="TG3" s="104"/>
      <c r="TH3" s="104"/>
      <c r="TI3" s="104"/>
      <c r="TJ3" s="104"/>
      <c r="TK3" s="104"/>
      <c r="TL3" s="104"/>
      <c r="TM3" s="104"/>
      <c r="TN3" s="104"/>
      <c r="TO3" s="104"/>
      <c r="TP3" s="104"/>
      <c r="TQ3" s="104"/>
      <c r="TR3" s="104"/>
      <c r="TS3" s="104"/>
      <c r="TT3" s="104"/>
      <c r="TU3" s="104"/>
      <c r="TV3" s="104"/>
      <c r="TW3" s="104"/>
      <c r="TX3" s="104"/>
      <c r="TY3" s="104"/>
      <c r="TZ3" s="104"/>
      <c r="UA3" s="104"/>
      <c r="UB3" s="104"/>
      <c r="UC3" s="104"/>
      <c r="UD3" s="104"/>
      <c r="UE3" s="104"/>
      <c r="UF3" s="104"/>
      <c r="UG3" s="104"/>
      <c r="UH3" s="104"/>
      <c r="UI3" s="104"/>
      <c r="UJ3" s="104"/>
      <c r="UK3" s="104"/>
      <c r="UL3" s="104"/>
      <c r="UM3" s="104"/>
      <c r="UN3" s="104"/>
      <c r="UO3" s="104"/>
      <c r="UP3" s="104"/>
      <c r="UQ3" s="104"/>
      <c r="UR3" s="104"/>
      <c r="US3" s="104"/>
      <c r="UT3" s="104"/>
      <c r="UU3" s="104"/>
      <c r="UV3" s="104"/>
      <c r="UW3" s="104"/>
      <c r="UX3" s="104"/>
      <c r="UY3" s="104"/>
      <c r="UZ3" s="104"/>
      <c r="VA3" s="104"/>
      <c r="VB3" s="104"/>
      <c r="VC3" s="104"/>
      <c r="VD3" s="104"/>
      <c r="VE3" s="104"/>
      <c r="VF3" s="104"/>
      <c r="VG3" s="104"/>
      <c r="VH3" s="104"/>
      <c r="VI3" s="104"/>
      <c r="VJ3" s="104"/>
      <c r="VK3" s="104"/>
      <c r="VL3" s="104"/>
      <c r="VM3" s="104"/>
      <c r="VN3" s="104"/>
      <c r="VO3" s="104"/>
      <c r="VP3" s="104"/>
      <c r="VQ3" s="104"/>
      <c r="VR3" s="104"/>
      <c r="VS3" s="104"/>
      <c r="VT3" s="104"/>
      <c r="VU3" s="104"/>
      <c r="VV3" s="104"/>
      <c r="VW3" s="104"/>
      <c r="VX3" s="104"/>
      <c r="VY3" s="104"/>
      <c r="VZ3" s="104"/>
      <c r="WA3" s="104"/>
      <c r="WB3" s="104"/>
      <c r="WC3" s="104"/>
      <c r="WD3" s="104"/>
      <c r="WE3" s="104"/>
      <c r="WF3" s="104"/>
      <c r="WG3" s="104"/>
      <c r="WH3" s="104"/>
      <c r="WI3" s="104"/>
      <c r="WJ3" s="104"/>
      <c r="WK3" s="104"/>
      <c r="WL3" s="104"/>
      <c r="WM3" s="104"/>
      <c r="WN3" s="104"/>
      <c r="WO3" s="104"/>
      <c r="WP3" s="104"/>
      <c r="WQ3" s="104"/>
      <c r="WR3" s="104"/>
      <c r="WS3" s="104"/>
      <c r="WT3" s="104"/>
      <c r="WU3" s="104"/>
      <c r="WV3" s="104"/>
      <c r="WW3" s="104"/>
      <c r="WX3" s="104"/>
      <c r="WY3" s="104"/>
      <c r="WZ3" s="104"/>
      <c r="XA3" s="104"/>
      <c r="XB3" s="104"/>
      <c r="XC3" s="104"/>
      <c r="XD3" s="104"/>
      <c r="XE3" s="104"/>
      <c r="XF3" s="104"/>
      <c r="XG3" s="104"/>
      <c r="XH3" s="104"/>
      <c r="XI3" s="104"/>
      <c r="XJ3" s="104"/>
      <c r="XK3" s="104"/>
      <c r="XL3" s="104"/>
      <c r="XM3" s="104"/>
      <c r="XN3" s="104"/>
      <c r="XO3" s="104"/>
      <c r="XP3" s="104"/>
      <c r="XQ3" s="104"/>
      <c r="XR3" s="104"/>
      <c r="XS3" s="104"/>
      <c r="XT3" s="104"/>
      <c r="XU3" s="104"/>
      <c r="XV3" s="104"/>
      <c r="XW3" s="104"/>
      <c r="XX3" s="104"/>
      <c r="XY3" s="104"/>
      <c r="XZ3" s="104"/>
      <c r="YA3" s="104"/>
      <c r="YB3" s="104"/>
      <c r="YC3" s="104"/>
      <c r="YD3" s="104"/>
      <c r="YE3" s="104"/>
      <c r="YF3" s="104"/>
      <c r="YG3" s="104"/>
      <c r="YH3" s="104"/>
      <c r="YI3" s="104"/>
      <c r="YJ3" s="104"/>
      <c r="YK3" s="104"/>
      <c r="YL3" s="104"/>
      <c r="YM3" s="104"/>
      <c r="YN3" s="104"/>
      <c r="YO3" s="104"/>
      <c r="YP3" s="104"/>
      <c r="YQ3" s="104"/>
      <c r="YR3" s="104"/>
      <c r="YS3" s="104"/>
      <c r="YT3" s="104"/>
      <c r="YU3" s="104"/>
      <c r="YV3" s="104"/>
      <c r="YW3" s="104"/>
      <c r="YX3" s="104"/>
      <c r="YY3" s="104"/>
      <c r="YZ3" s="104"/>
      <c r="ZA3" s="104"/>
      <c r="ZB3" s="104"/>
      <c r="ZC3" s="104"/>
      <c r="ZD3" s="104"/>
      <c r="ZE3" s="104"/>
      <c r="ZF3" s="104"/>
      <c r="ZG3" s="104"/>
      <c r="ZH3" s="104"/>
      <c r="ZI3" s="104"/>
      <c r="ZJ3" s="104"/>
      <c r="ZK3" s="104"/>
      <c r="ZL3" s="104"/>
      <c r="ZM3" s="104"/>
      <c r="ZN3" s="104"/>
      <c r="ZO3" s="104"/>
      <c r="ZP3" s="104"/>
      <c r="ZQ3" s="104"/>
      <c r="ZR3" s="104"/>
      <c r="ZS3" s="104"/>
      <c r="ZT3" s="104"/>
      <c r="ZU3" s="104"/>
      <c r="ZV3" s="104"/>
      <c r="ZW3" s="104"/>
      <c r="ZX3" s="104"/>
      <c r="ZY3" s="104"/>
      <c r="ZZ3" s="104"/>
      <c r="AAA3" s="104"/>
      <c r="AAB3" s="104"/>
      <c r="AAC3" s="104"/>
      <c r="AAD3" s="104"/>
      <c r="AAE3" s="104"/>
      <c r="AAF3" s="104"/>
      <c r="AAG3" s="104"/>
      <c r="AAH3" s="104"/>
      <c r="AAI3" s="104"/>
      <c r="AAJ3" s="104"/>
      <c r="AAK3" s="104"/>
      <c r="AAL3" s="104"/>
      <c r="AAM3" s="104"/>
      <c r="AAN3" s="104"/>
      <c r="AAO3" s="104"/>
      <c r="AAP3" s="104"/>
      <c r="AAQ3" s="104"/>
      <c r="AAR3" s="104"/>
      <c r="AAS3" s="104"/>
      <c r="AAT3" s="104"/>
      <c r="AAU3" s="104"/>
      <c r="AAV3" s="104"/>
      <c r="AAW3" s="104"/>
      <c r="AAX3" s="104"/>
      <c r="AAY3" s="104"/>
      <c r="AAZ3" s="104"/>
      <c r="ABA3" s="104"/>
      <c r="ABB3" s="104"/>
      <c r="ABC3" s="104"/>
      <c r="ABD3" s="104"/>
      <c r="ABE3" s="104"/>
      <c r="ABF3" s="104"/>
      <c r="ABG3" s="104"/>
      <c r="ABH3" s="104"/>
      <c r="ABI3" s="104"/>
      <c r="ABJ3" s="104"/>
      <c r="ABK3" s="104"/>
      <c r="ABL3" s="104"/>
      <c r="ABM3" s="104"/>
      <c r="ABN3" s="104"/>
      <c r="ABO3" s="104"/>
      <c r="ABP3" s="104"/>
      <c r="ABQ3" s="104"/>
      <c r="ABR3" s="104"/>
      <c r="ABS3" s="104"/>
      <c r="ABT3" s="104"/>
      <c r="ABU3" s="104"/>
      <c r="ABV3" s="104"/>
      <c r="ABW3" s="104"/>
      <c r="ABX3" s="104"/>
      <c r="ABY3" s="104"/>
      <c r="ABZ3" s="104"/>
      <c r="ACA3" s="104"/>
      <c r="ACB3" s="104"/>
      <c r="ACC3" s="104"/>
      <c r="ACD3" s="104"/>
      <c r="ACE3" s="104"/>
      <c r="ACF3" s="104"/>
      <c r="ACG3" s="104"/>
      <c r="ACH3" s="104"/>
      <c r="ACI3" s="104"/>
      <c r="ACJ3" s="104"/>
      <c r="ACK3" s="104"/>
      <c r="ACL3" s="104"/>
      <c r="ACM3" s="104"/>
      <c r="ACN3" s="104"/>
      <c r="ACO3" s="104"/>
      <c r="ACP3" s="104"/>
      <c r="ACQ3" s="104"/>
      <c r="ACR3" s="104"/>
      <c r="ACS3" s="104"/>
      <c r="ACT3" s="104"/>
      <c r="ACU3" s="104"/>
      <c r="ACV3" s="104"/>
      <c r="ACW3" s="104"/>
      <c r="ACX3" s="104"/>
      <c r="ACY3" s="104"/>
      <c r="ACZ3" s="104"/>
      <c r="ADA3" s="104"/>
      <c r="ADB3" s="104"/>
      <c r="ADC3" s="104"/>
      <c r="ADD3" s="104"/>
      <c r="ADE3" s="104"/>
      <c r="ADF3" s="104"/>
      <c r="ADG3" s="104"/>
      <c r="ADH3" s="104"/>
      <c r="ADI3" s="104"/>
      <c r="ADJ3" s="104"/>
      <c r="ADK3" s="104"/>
      <c r="ADL3" s="104"/>
      <c r="ADM3" s="104"/>
      <c r="ADN3" s="104"/>
      <c r="ADO3" s="104"/>
      <c r="ADP3" s="104"/>
      <c r="ADQ3" s="104"/>
      <c r="ADR3" s="104"/>
      <c r="ADS3" s="104"/>
      <c r="ADT3" s="104"/>
      <c r="ADU3" s="104"/>
      <c r="ADV3" s="104"/>
      <c r="ADW3" s="104"/>
      <c r="ADX3" s="104"/>
      <c r="ADY3" s="104"/>
      <c r="ADZ3" s="104"/>
      <c r="AEA3" s="104"/>
      <c r="AEB3" s="104"/>
      <c r="AEC3" s="104"/>
      <c r="AED3" s="104"/>
      <c r="AEE3" s="104"/>
      <c r="AEF3" s="104"/>
      <c r="AEG3" s="104"/>
      <c r="AEH3" s="104"/>
      <c r="AEI3" s="104"/>
      <c r="AEJ3" s="104"/>
      <c r="AEK3" s="104"/>
      <c r="AEL3" s="104"/>
      <c r="AEM3" s="104"/>
      <c r="AEN3" s="104"/>
      <c r="AEO3" s="104"/>
      <c r="AEP3" s="104"/>
      <c r="AEQ3" s="104"/>
      <c r="AER3" s="104"/>
      <c r="AES3" s="104"/>
      <c r="AET3" s="104"/>
      <c r="AEU3" s="104"/>
      <c r="AEV3" s="104"/>
      <c r="AEW3" s="104"/>
      <c r="AEX3" s="104"/>
      <c r="AEY3" s="104"/>
      <c r="AEZ3" s="104"/>
      <c r="AFA3" s="104"/>
      <c r="AFB3" s="104"/>
      <c r="AFC3" s="104"/>
      <c r="AFD3" s="104"/>
      <c r="AFE3" s="104"/>
      <c r="AFF3" s="104"/>
      <c r="AFG3" s="104"/>
      <c r="AFH3" s="104"/>
      <c r="AFI3" s="104"/>
      <c r="AFJ3" s="104"/>
      <c r="AFK3" s="104"/>
      <c r="AFL3" s="104"/>
      <c r="AFM3" s="104"/>
      <c r="AFN3" s="104"/>
      <c r="AFO3" s="104"/>
      <c r="AFP3" s="104"/>
      <c r="AFQ3" s="104"/>
      <c r="AFR3" s="104"/>
      <c r="AFS3" s="104"/>
      <c r="AFT3" s="104"/>
      <c r="AFU3" s="104"/>
      <c r="AFV3" s="104"/>
      <c r="AFW3" s="104"/>
      <c r="AFX3" s="104"/>
      <c r="AFY3" s="104"/>
      <c r="AFZ3" s="104"/>
      <c r="AGA3" s="104"/>
      <c r="AGB3" s="104"/>
      <c r="AGC3" s="104"/>
      <c r="AGD3" s="104"/>
      <c r="AGE3" s="104"/>
      <c r="AGF3" s="104"/>
      <c r="AGG3" s="104"/>
      <c r="AGH3" s="104"/>
      <c r="AGI3" s="104"/>
      <c r="AGJ3" s="104"/>
      <c r="AGK3" s="104"/>
      <c r="AGL3" s="104"/>
      <c r="AGM3" s="104"/>
      <c r="AGN3" s="104"/>
      <c r="AGO3" s="104"/>
      <c r="AGP3" s="104"/>
      <c r="AGQ3" s="104"/>
      <c r="AGR3" s="104"/>
      <c r="AGS3" s="104"/>
      <c r="AGT3" s="104"/>
      <c r="AGU3" s="104"/>
      <c r="AGV3" s="104"/>
      <c r="AGW3" s="104"/>
      <c r="AGX3" s="104"/>
      <c r="AGY3" s="104"/>
      <c r="AGZ3" s="104"/>
      <c r="AHA3" s="104"/>
      <c r="AHB3" s="104"/>
      <c r="AHC3" s="104"/>
      <c r="AHD3" s="104"/>
      <c r="AHE3" s="104"/>
      <c r="AHF3" s="104"/>
      <c r="AHG3" s="104"/>
      <c r="AHH3" s="104"/>
      <c r="AHI3" s="104"/>
      <c r="AHJ3" s="104"/>
      <c r="AHK3" s="104"/>
      <c r="AHL3" s="104"/>
      <c r="AHM3" s="104"/>
      <c r="AHN3" s="104"/>
      <c r="AHO3" s="104"/>
      <c r="AHP3" s="104"/>
      <c r="AHQ3" s="104"/>
      <c r="AHR3" s="104"/>
      <c r="AHS3" s="104"/>
      <c r="AHT3" s="104"/>
      <c r="AHU3" s="104"/>
      <c r="AHV3" s="104"/>
      <c r="AHW3" s="104"/>
      <c r="AHX3" s="104"/>
      <c r="AHY3" s="104"/>
      <c r="AHZ3" s="104"/>
      <c r="AIA3" s="104"/>
      <c r="AIB3" s="104"/>
      <c r="AIC3" s="104"/>
      <c r="AID3" s="104"/>
      <c r="AIE3" s="104"/>
      <c r="AIF3" s="104"/>
      <c r="AIG3" s="104"/>
      <c r="AIH3" s="104"/>
      <c r="AII3" s="104"/>
      <c r="AIJ3" s="104"/>
      <c r="AIK3" s="104"/>
      <c r="AIL3" s="104"/>
      <c r="AIM3" s="104"/>
      <c r="AIN3" s="104"/>
      <c r="AIO3" s="104"/>
      <c r="AIP3" s="104"/>
      <c r="AIQ3" s="104"/>
      <c r="AIR3" s="104"/>
      <c r="AIS3" s="104"/>
      <c r="AIT3" s="104"/>
      <c r="AIU3" s="104"/>
      <c r="AIV3" s="104"/>
      <c r="AIW3" s="104"/>
      <c r="AIX3" s="104"/>
      <c r="AIY3" s="104"/>
      <c r="AIZ3" s="104"/>
      <c r="AJA3" s="104"/>
      <c r="AJB3" s="104"/>
      <c r="AJC3" s="104"/>
      <c r="AJD3" s="104"/>
      <c r="AJE3" s="104"/>
      <c r="AJF3" s="104"/>
      <c r="AJG3" s="104"/>
      <c r="AJH3" s="104"/>
      <c r="AJI3" s="104"/>
      <c r="AJJ3" s="104"/>
      <c r="AJK3" s="104"/>
      <c r="AJL3" s="104"/>
      <c r="AJM3" s="104"/>
      <c r="AJN3" s="104"/>
      <c r="AJO3" s="104"/>
      <c r="AJP3" s="104"/>
      <c r="AJQ3" s="104"/>
      <c r="AJR3" s="104"/>
      <c r="AJS3" s="104"/>
      <c r="AJT3" s="104"/>
      <c r="AJU3" s="104"/>
      <c r="AJV3" s="104"/>
      <c r="AJW3" s="104"/>
      <c r="AJX3" s="104"/>
      <c r="AJY3" s="104"/>
      <c r="AJZ3" s="104"/>
      <c r="AKA3" s="104"/>
      <c r="AKB3" s="104"/>
      <c r="AKC3" s="104"/>
      <c r="AKD3" s="104"/>
      <c r="AKE3" s="104"/>
      <c r="AKF3" s="104"/>
      <c r="AKG3" s="104"/>
      <c r="AKH3" s="104"/>
      <c r="AKI3" s="104"/>
      <c r="AKJ3" s="104"/>
      <c r="AKK3" s="104"/>
      <c r="AKL3" s="104"/>
      <c r="AKM3" s="104"/>
      <c r="AKN3" s="104"/>
      <c r="AKO3" s="104"/>
      <c r="AKP3" s="104"/>
      <c r="AKQ3" s="104"/>
      <c r="AKR3" s="104"/>
      <c r="AKS3" s="104"/>
      <c r="AKT3" s="104"/>
      <c r="AKU3" s="104"/>
      <c r="AKV3" s="104"/>
      <c r="AKW3" s="104"/>
      <c r="AKX3" s="104"/>
      <c r="AKY3" s="104"/>
      <c r="AKZ3" s="104"/>
      <c r="ALA3" s="104"/>
      <c r="ALB3" s="104"/>
      <c r="ALC3" s="104"/>
      <c r="ALD3" s="104"/>
      <c r="ALE3" s="104"/>
      <c r="ALF3" s="104"/>
      <c r="ALG3" s="104"/>
      <c r="ALH3" s="104"/>
      <c r="ALI3" s="104"/>
      <c r="ALJ3" s="104"/>
      <c r="ALK3" s="104"/>
      <c r="ALL3" s="104"/>
      <c r="ALM3" s="104"/>
      <c r="ALN3" s="104"/>
      <c r="ALO3" s="104"/>
      <c r="ALP3" s="104"/>
      <c r="ALQ3" s="104"/>
      <c r="ALR3" s="104"/>
      <c r="ALS3" s="104"/>
      <c r="ALT3" s="104"/>
      <c r="ALU3" s="104"/>
      <c r="ALV3" s="104"/>
      <c r="ALW3" s="104"/>
      <c r="ALX3" s="104"/>
      <c r="ALY3" s="104"/>
      <c r="ALZ3" s="104"/>
      <c r="AMA3" s="104"/>
      <c r="AMB3" s="104"/>
      <c r="AMC3" s="104"/>
      <c r="AMD3" s="104"/>
      <c r="AME3" s="104"/>
    </row>
    <row r="4" spans="1:1024" ht="21" thickTop="1" thickBot="1">
      <c r="A4" s="103"/>
      <c r="B4" s="119" t="s">
        <v>0</v>
      </c>
      <c r="C4" s="103"/>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c r="IO4" s="104"/>
      <c r="IP4" s="104"/>
      <c r="IQ4" s="104"/>
      <c r="IR4" s="104"/>
      <c r="IS4" s="104"/>
      <c r="IT4" s="104"/>
      <c r="IU4" s="104"/>
      <c r="IV4" s="104"/>
      <c r="IW4" s="104"/>
      <c r="IX4" s="104"/>
      <c r="IY4" s="104"/>
      <c r="IZ4" s="104"/>
      <c r="JA4" s="104"/>
      <c r="JB4" s="104"/>
      <c r="JC4" s="104"/>
      <c r="JD4" s="104"/>
      <c r="JE4" s="104"/>
      <c r="JF4" s="104"/>
      <c r="JG4" s="104"/>
      <c r="JH4" s="104"/>
      <c r="JI4" s="104"/>
      <c r="JJ4" s="104"/>
      <c r="JK4" s="104"/>
      <c r="JL4" s="104"/>
      <c r="JM4" s="104"/>
      <c r="JN4" s="104"/>
      <c r="JO4" s="104"/>
      <c r="JP4" s="104"/>
      <c r="JQ4" s="104"/>
      <c r="JR4" s="104"/>
      <c r="JS4" s="104"/>
      <c r="JT4" s="104"/>
      <c r="JU4" s="104"/>
      <c r="JV4" s="104"/>
      <c r="JW4" s="104"/>
      <c r="JX4" s="104"/>
      <c r="JY4" s="104"/>
      <c r="JZ4" s="104"/>
      <c r="KA4" s="104"/>
      <c r="KB4" s="104"/>
      <c r="KC4" s="104"/>
      <c r="KD4" s="104"/>
      <c r="KE4" s="104"/>
      <c r="KF4" s="104"/>
      <c r="KG4" s="104"/>
      <c r="KH4" s="104"/>
      <c r="KI4" s="104"/>
      <c r="KJ4" s="104"/>
      <c r="KK4" s="104"/>
      <c r="KL4" s="104"/>
      <c r="KM4" s="104"/>
      <c r="KN4" s="104"/>
      <c r="KO4" s="104"/>
      <c r="KP4" s="104"/>
      <c r="KQ4" s="104"/>
      <c r="KR4" s="104"/>
      <c r="KS4" s="104"/>
      <c r="KT4" s="104"/>
      <c r="KU4" s="104"/>
      <c r="KV4" s="104"/>
      <c r="KW4" s="104"/>
      <c r="KX4" s="104"/>
      <c r="KY4" s="104"/>
      <c r="KZ4" s="104"/>
      <c r="LA4" s="104"/>
      <c r="LB4" s="104"/>
      <c r="LC4" s="104"/>
      <c r="LD4" s="104"/>
      <c r="LE4" s="104"/>
      <c r="LF4" s="104"/>
      <c r="LG4" s="104"/>
      <c r="LH4" s="104"/>
      <c r="LI4" s="104"/>
      <c r="LJ4" s="104"/>
      <c r="LK4" s="104"/>
      <c r="LL4" s="104"/>
      <c r="LM4" s="104"/>
      <c r="LN4" s="104"/>
      <c r="LO4" s="104"/>
      <c r="LP4" s="104"/>
      <c r="LQ4" s="104"/>
      <c r="LR4" s="104"/>
      <c r="LS4" s="104"/>
      <c r="LT4" s="104"/>
      <c r="LU4" s="104"/>
      <c r="LV4" s="104"/>
      <c r="LW4" s="104"/>
      <c r="LX4" s="104"/>
      <c r="LY4" s="104"/>
      <c r="LZ4" s="104"/>
      <c r="MA4" s="104"/>
      <c r="MB4" s="104"/>
      <c r="MC4" s="104"/>
      <c r="MD4" s="104"/>
      <c r="ME4" s="104"/>
      <c r="MF4" s="104"/>
      <c r="MG4" s="104"/>
      <c r="MH4" s="104"/>
      <c r="MI4" s="104"/>
      <c r="MJ4" s="104"/>
      <c r="MK4" s="104"/>
      <c r="ML4" s="104"/>
      <c r="MM4" s="104"/>
      <c r="MN4" s="104"/>
      <c r="MO4" s="104"/>
      <c r="MP4" s="104"/>
      <c r="MQ4" s="104"/>
      <c r="MR4" s="104"/>
      <c r="MS4" s="104"/>
      <c r="MT4" s="104"/>
      <c r="MU4" s="104"/>
      <c r="MV4" s="104"/>
      <c r="MW4" s="104"/>
      <c r="MX4" s="104"/>
      <c r="MY4" s="104"/>
      <c r="MZ4" s="104"/>
      <c r="NA4" s="104"/>
      <c r="NB4" s="104"/>
      <c r="NC4" s="104"/>
      <c r="ND4" s="104"/>
      <c r="NE4" s="104"/>
      <c r="NF4" s="104"/>
      <c r="NG4" s="104"/>
      <c r="NH4" s="104"/>
      <c r="NI4" s="104"/>
      <c r="NJ4" s="104"/>
      <c r="NK4" s="104"/>
      <c r="NL4" s="104"/>
      <c r="NM4" s="104"/>
      <c r="NN4" s="104"/>
      <c r="NO4" s="104"/>
      <c r="NP4" s="104"/>
      <c r="NQ4" s="104"/>
      <c r="NR4" s="104"/>
      <c r="NS4" s="104"/>
      <c r="NT4" s="104"/>
      <c r="NU4" s="104"/>
      <c r="NV4" s="104"/>
      <c r="NW4" s="104"/>
      <c r="NX4" s="104"/>
      <c r="NY4" s="104"/>
      <c r="NZ4" s="104"/>
      <c r="OA4" s="104"/>
      <c r="OB4" s="104"/>
      <c r="OC4" s="104"/>
      <c r="OD4" s="104"/>
      <c r="OE4" s="104"/>
      <c r="OF4" s="104"/>
      <c r="OG4" s="104"/>
      <c r="OH4" s="104"/>
      <c r="OI4" s="104"/>
      <c r="OJ4" s="104"/>
      <c r="OK4" s="104"/>
      <c r="OL4" s="104"/>
      <c r="OM4" s="104"/>
      <c r="ON4" s="104"/>
      <c r="OO4" s="104"/>
      <c r="OP4" s="104"/>
      <c r="OQ4" s="104"/>
      <c r="OR4" s="104"/>
      <c r="OS4" s="104"/>
      <c r="OT4" s="104"/>
      <c r="OU4" s="104"/>
      <c r="OV4" s="104"/>
      <c r="OW4" s="104"/>
      <c r="OX4" s="104"/>
      <c r="OY4" s="104"/>
      <c r="OZ4" s="104"/>
      <c r="PA4" s="104"/>
      <c r="PB4" s="104"/>
      <c r="PC4" s="104"/>
      <c r="PD4" s="104"/>
      <c r="PE4" s="104"/>
      <c r="PF4" s="104"/>
      <c r="PG4" s="104"/>
      <c r="PH4" s="104"/>
      <c r="PI4" s="104"/>
      <c r="PJ4" s="104"/>
      <c r="PK4" s="104"/>
      <c r="PL4" s="104"/>
      <c r="PM4" s="104"/>
      <c r="PN4" s="104"/>
      <c r="PO4" s="104"/>
      <c r="PP4" s="104"/>
      <c r="PQ4" s="104"/>
      <c r="PR4" s="104"/>
      <c r="PS4" s="104"/>
      <c r="PT4" s="104"/>
      <c r="PU4" s="104"/>
      <c r="PV4" s="104"/>
      <c r="PW4" s="104"/>
      <c r="PX4" s="104"/>
      <c r="PY4" s="104"/>
      <c r="PZ4" s="104"/>
      <c r="QA4" s="104"/>
      <c r="QB4" s="104"/>
      <c r="QC4" s="104"/>
      <c r="QD4" s="104"/>
      <c r="QE4" s="104"/>
      <c r="QF4" s="104"/>
      <c r="QG4" s="104"/>
      <c r="QH4" s="104"/>
      <c r="QI4" s="104"/>
      <c r="QJ4" s="104"/>
      <c r="QK4" s="104"/>
      <c r="QL4" s="104"/>
      <c r="QM4" s="104"/>
      <c r="QN4" s="104"/>
      <c r="QO4" s="104"/>
      <c r="QP4" s="104"/>
      <c r="QQ4" s="104"/>
      <c r="QR4" s="104"/>
      <c r="QS4" s="104"/>
      <c r="QT4" s="104"/>
      <c r="QU4" s="104"/>
      <c r="QV4" s="104"/>
      <c r="QW4" s="104"/>
      <c r="QX4" s="104"/>
      <c r="QY4" s="104"/>
      <c r="QZ4" s="104"/>
      <c r="RA4" s="104"/>
      <c r="RB4" s="104"/>
      <c r="RC4" s="104"/>
      <c r="RD4" s="104"/>
      <c r="RE4" s="104"/>
      <c r="RF4" s="104"/>
      <c r="RG4" s="104"/>
      <c r="RH4" s="104"/>
      <c r="RI4" s="104"/>
      <c r="RJ4" s="104"/>
      <c r="RK4" s="104"/>
      <c r="RL4" s="104"/>
      <c r="RM4" s="104"/>
      <c r="RN4" s="104"/>
      <c r="RO4" s="104"/>
      <c r="RP4" s="104"/>
      <c r="RQ4" s="104"/>
      <c r="RR4" s="104"/>
      <c r="RS4" s="104"/>
      <c r="RT4" s="104"/>
      <c r="RU4" s="104"/>
      <c r="RV4" s="104"/>
      <c r="RW4" s="104"/>
      <c r="RX4" s="104"/>
      <c r="RY4" s="104"/>
      <c r="RZ4" s="104"/>
      <c r="SA4" s="104"/>
      <c r="SB4" s="104"/>
      <c r="SC4" s="104"/>
      <c r="SD4" s="104"/>
      <c r="SE4" s="104"/>
      <c r="SF4" s="104"/>
      <c r="SG4" s="104"/>
      <c r="SH4" s="104"/>
      <c r="SI4" s="104"/>
      <c r="SJ4" s="104"/>
      <c r="SK4" s="104"/>
      <c r="SL4" s="104"/>
      <c r="SM4" s="104"/>
      <c r="SN4" s="104"/>
      <c r="SO4" s="104"/>
      <c r="SP4" s="104"/>
      <c r="SQ4" s="104"/>
      <c r="SR4" s="104"/>
      <c r="SS4" s="104"/>
      <c r="ST4" s="104"/>
      <c r="SU4" s="104"/>
      <c r="SV4" s="104"/>
      <c r="SW4" s="104"/>
      <c r="SX4" s="104"/>
      <c r="SY4" s="104"/>
      <c r="SZ4" s="104"/>
      <c r="TA4" s="104"/>
      <c r="TB4" s="104"/>
      <c r="TC4" s="104"/>
      <c r="TD4" s="104"/>
      <c r="TE4" s="104"/>
      <c r="TF4" s="104"/>
      <c r="TG4" s="104"/>
      <c r="TH4" s="104"/>
      <c r="TI4" s="104"/>
      <c r="TJ4" s="104"/>
      <c r="TK4" s="104"/>
      <c r="TL4" s="104"/>
      <c r="TM4" s="104"/>
      <c r="TN4" s="104"/>
      <c r="TO4" s="104"/>
      <c r="TP4" s="104"/>
      <c r="TQ4" s="104"/>
      <c r="TR4" s="104"/>
      <c r="TS4" s="104"/>
      <c r="TT4" s="104"/>
      <c r="TU4" s="104"/>
      <c r="TV4" s="104"/>
      <c r="TW4" s="104"/>
      <c r="TX4" s="104"/>
      <c r="TY4" s="104"/>
      <c r="TZ4" s="104"/>
      <c r="UA4" s="104"/>
      <c r="UB4" s="104"/>
      <c r="UC4" s="104"/>
      <c r="UD4" s="104"/>
      <c r="UE4" s="104"/>
      <c r="UF4" s="104"/>
      <c r="UG4" s="104"/>
      <c r="UH4" s="104"/>
      <c r="UI4" s="104"/>
      <c r="UJ4" s="104"/>
      <c r="UK4" s="104"/>
      <c r="UL4" s="104"/>
      <c r="UM4" s="104"/>
      <c r="UN4" s="104"/>
      <c r="UO4" s="104"/>
      <c r="UP4" s="104"/>
      <c r="UQ4" s="104"/>
      <c r="UR4" s="104"/>
      <c r="US4" s="104"/>
      <c r="UT4" s="104"/>
      <c r="UU4" s="104"/>
      <c r="UV4" s="104"/>
      <c r="UW4" s="104"/>
      <c r="UX4" s="104"/>
      <c r="UY4" s="104"/>
      <c r="UZ4" s="104"/>
      <c r="VA4" s="104"/>
      <c r="VB4" s="104"/>
      <c r="VC4" s="104"/>
      <c r="VD4" s="104"/>
      <c r="VE4" s="104"/>
      <c r="VF4" s="104"/>
      <c r="VG4" s="104"/>
      <c r="VH4" s="104"/>
      <c r="VI4" s="104"/>
      <c r="VJ4" s="104"/>
      <c r="VK4" s="104"/>
      <c r="VL4" s="104"/>
      <c r="VM4" s="104"/>
      <c r="VN4" s="104"/>
      <c r="VO4" s="104"/>
      <c r="VP4" s="104"/>
      <c r="VQ4" s="104"/>
      <c r="VR4" s="104"/>
      <c r="VS4" s="104"/>
      <c r="VT4" s="104"/>
      <c r="VU4" s="104"/>
      <c r="VV4" s="104"/>
      <c r="VW4" s="104"/>
      <c r="VX4" s="104"/>
      <c r="VY4" s="104"/>
      <c r="VZ4" s="104"/>
      <c r="WA4" s="104"/>
      <c r="WB4" s="104"/>
      <c r="WC4" s="104"/>
      <c r="WD4" s="104"/>
      <c r="WE4" s="104"/>
      <c r="WF4" s="104"/>
      <c r="WG4" s="104"/>
      <c r="WH4" s="104"/>
      <c r="WI4" s="104"/>
      <c r="WJ4" s="104"/>
      <c r="WK4" s="104"/>
      <c r="WL4" s="104"/>
      <c r="WM4" s="104"/>
      <c r="WN4" s="104"/>
      <c r="WO4" s="104"/>
      <c r="WP4" s="104"/>
      <c r="WQ4" s="104"/>
      <c r="WR4" s="104"/>
      <c r="WS4" s="104"/>
      <c r="WT4" s="104"/>
      <c r="WU4" s="104"/>
      <c r="WV4" s="104"/>
      <c r="WW4" s="104"/>
      <c r="WX4" s="104"/>
      <c r="WY4" s="104"/>
      <c r="WZ4" s="104"/>
      <c r="XA4" s="104"/>
      <c r="XB4" s="104"/>
      <c r="XC4" s="104"/>
      <c r="XD4" s="104"/>
      <c r="XE4" s="104"/>
      <c r="XF4" s="104"/>
      <c r="XG4" s="104"/>
      <c r="XH4" s="104"/>
      <c r="XI4" s="104"/>
      <c r="XJ4" s="104"/>
      <c r="XK4" s="104"/>
      <c r="XL4" s="104"/>
      <c r="XM4" s="104"/>
      <c r="XN4" s="104"/>
      <c r="XO4" s="104"/>
      <c r="XP4" s="104"/>
      <c r="XQ4" s="104"/>
      <c r="XR4" s="104"/>
      <c r="XS4" s="104"/>
      <c r="XT4" s="104"/>
      <c r="XU4" s="104"/>
      <c r="XV4" s="104"/>
      <c r="XW4" s="104"/>
      <c r="XX4" s="104"/>
      <c r="XY4" s="104"/>
      <c r="XZ4" s="104"/>
      <c r="YA4" s="104"/>
      <c r="YB4" s="104"/>
      <c r="YC4" s="104"/>
      <c r="YD4" s="104"/>
      <c r="YE4" s="104"/>
      <c r="YF4" s="104"/>
      <c r="YG4" s="104"/>
      <c r="YH4" s="104"/>
      <c r="YI4" s="104"/>
      <c r="YJ4" s="104"/>
      <c r="YK4" s="104"/>
      <c r="YL4" s="104"/>
      <c r="YM4" s="104"/>
      <c r="YN4" s="104"/>
      <c r="YO4" s="104"/>
      <c r="YP4" s="104"/>
      <c r="YQ4" s="104"/>
      <c r="YR4" s="104"/>
      <c r="YS4" s="104"/>
      <c r="YT4" s="104"/>
      <c r="YU4" s="104"/>
      <c r="YV4" s="104"/>
      <c r="YW4" s="104"/>
      <c r="YX4" s="104"/>
      <c r="YY4" s="104"/>
      <c r="YZ4" s="104"/>
      <c r="ZA4" s="104"/>
      <c r="ZB4" s="104"/>
      <c r="ZC4" s="104"/>
      <c r="ZD4" s="104"/>
      <c r="ZE4" s="104"/>
      <c r="ZF4" s="104"/>
      <c r="ZG4" s="104"/>
      <c r="ZH4" s="104"/>
      <c r="ZI4" s="104"/>
      <c r="ZJ4" s="104"/>
      <c r="ZK4" s="104"/>
      <c r="ZL4" s="104"/>
      <c r="ZM4" s="104"/>
      <c r="ZN4" s="104"/>
      <c r="ZO4" s="104"/>
      <c r="ZP4" s="104"/>
      <c r="ZQ4" s="104"/>
      <c r="ZR4" s="104"/>
      <c r="ZS4" s="104"/>
      <c r="ZT4" s="104"/>
      <c r="ZU4" s="104"/>
      <c r="ZV4" s="104"/>
      <c r="ZW4" s="104"/>
      <c r="ZX4" s="104"/>
      <c r="ZY4" s="104"/>
      <c r="ZZ4" s="104"/>
      <c r="AAA4" s="104"/>
      <c r="AAB4" s="104"/>
      <c r="AAC4" s="104"/>
      <c r="AAD4" s="104"/>
      <c r="AAE4" s="104"/>
      <c r="AAF4" s="104"/>
      <c r="AAG4" s="104"/>
      <c r="AAH4" s="104"/>
      <c r="AAI4" s="104"/>
      <c r="AAJ4" s="104"/>
      <c r="AAK4" s="104"/>
      <c r="AAL4" s="104"/>
      <c r="AAM4" s="104"/>
      <c r="AAN4" s="104"/>
      <c r="AAO4" s="104"/>
      <c r="AAP4" s="104"/>
      <c r="AAQ4" s="104"/>
      <c r="AAR4" s="104"/>
      <c r="AAS4" s="104"/>
      <c r="AAT4" s="104"/>
      <c r="AAU4" s="104"/>
      <c r="AAV4" s="104"/>
      <c r="AAW4" s="104"/>
      <c r="AAX4" s="104"/>
      <c r="AAY4" s="104"/>
      <c r="AAZ4" s="104"/>
      <c r="ABA4" s="104"/>
      <c r="ABB4" s="104"/>
      <c r="ABC4" s="104"/>
      <c r="ABD4" s="104"/>
      <c r="ABE4" s="104"/>
      <c r="ABF4" s="104"/>
      <c r="ABG4" s="104"/>
      <c r="ABH4" s="104"/>
      <c r="ABI4" s="104"/>
      <c r="ABJ4" s="104"/>
      <c r="ABK4" s="104"/>
      <c r="ABL4" s="104"/>
      <c r="ABM4" s="104"/>
      <c r="ABN4" s="104"/>
      <c r="ABO4" s="104"/>
      <c r="ABP4" s="104"/>
      <c r="ABQ4" s="104"/>
      <c r="ABR4" s="104"/>
      <c r="ABS4" s="104"/>
      <c r="ABT4" s="104"/>
      <c r="ABU4" s="104"/>
      <c r="ABV4" s="104"/>
      <c r="ABW4" s="104"/>
      <c r="ABX4" s="104"/>
      <c r="ABY4" s="104"/>
      <c r="ABZ4" s="104"/>
      <c r="ACA4" s="104"/>
      <c r="ACB4" s="104"/>
      <c r="ACC4" s="104"/>
      <c r="ACD4" s="104"/>
      <c r="ACE4" s="104"/>
      <c r="ACF4" s="104"/>
      <c r="ACG4" s="104"/>
      <c r="ACH4" s="104"/>
      <c r="ACI4" s="104"/>
      <c r="ACJ4" s="104"/>
      <c r="ACK4" s="104"/>
      <c r="ACL4" s="104"/>
      <c r="ACM4" s="104"/>
      <c r="ACN4" s="104"/>
      <c r="ACO4" s="104"/>
      <c r="ACP4" s="104"/>
      <c r="ACQ4" s="104"/>
      <c r="ACR4" s="104"/>
      <c r="ACS4" s="104"/>
      <c r="ACT4" s="104"/>
      <c r="ACU4" s="104"/>
      <c r="ACV4" s="104"/>
      <c r="ACW4" s="104"/>
      <c r="ACX4" s="104"/>
      <c r="ACY4" s="104"/>
      <c r="ACZ4" s="104"/>
      <c r="ADA4" s="104"/>
      <c r="ADB4" s="104"/>
      <c r="ADC4" s="104"/>
      <c r="ADD4" s="104"/>
      <c r="ADE4" s="104"/>
      <c r="ADF4" s="104"/>
      <c r="ADG4" s="104"/>
      <c r="ADH4" s="104"/>
      <c r="ADI4" s="104"/>
      <c r="ADJ4" s="104"/>
      <c r="ADK4" s="104"/>
      <c r="ADL4" s="104"/>
      <c r="ADM4" s="104"/>
      <c r="ADN4" s="104"/>
      <c r="ADO4" s="104"/>
      <c r="ADP4" s="104"/>
      <c r="ADQ4" s="104"/>
      <c r="ADR4" s="104"/>
      <c r="ADS4" s="104"/>
      <c r="ADT4" s="104"/>
      <c r="ADU4" s="104"/>
      <c r="ADV4" s="104"/>
      <c r="ADW4" s="104"/>
      <c r="ADX4" s="104"/>
      <c r="ADY4" s="104"/>
      <c r="ADZ4" s="104"/>
      <c r="AEA4" s="104"/>
      <c r="AEB4" s="104"/>
      <c r="AEC4" s="104"/>
      <c r="AED4" s="104"/>
      <c r="AEE4" s="104"/>
      <c r="AEF4" s="104"/>
      <c r="AEG4" s="104"/>
      <c r="AEH4" s="104"/>
      <c r="AEI4" s="104"/>
      <c r="AEJ4" s="104"/>
      <c r="AEK4" s="104"/>
      <c r="AEL4" s="104"/>
      <c r="AEM4" s="104"/>
      <c r="AEN4" s="104"/>
      <c r="AEO4" s="104"/>
      <c r="AEP4" s="104"/>
      <c r="AEQ4" s="104"/>
      <c r="AER4" s="104"/>
      <c r="AES4" s="104"/>
      <c r="AET4" s="104"/>
      <c r="AEU4" s="104"/>
      <c r="AEV4" s="104"/>
      <c r="AEW4" s="104"/>
      <c r="AEX4" s="104"/>
      <c r="AEY4" s="104"/>
      <c r="AEZ4" s="104"/>
      <c r="AFA4" s="104"/>
      <c r="AFB4" s="104"/>
      <c r="AFC4" s="104"/>
      <c r="AFD4" s="104"/>
      <c r="AFE4" s="104"/>
      <c r="AFF4" s="104"/>
      <c r="AFG4" s="104"/>
      <c r="AFH4" s="104"/>
      <c r="AFI4" s="104"/>
      <c r="AFJ4" s="104"/>
      <c r="AFK4" s="104"/>
      <c r="AFL4" s="104"/>
      <c r="AFM4" s="104"/>
      <c r="AFN4" s="104"/>
      <c r="AFO4" s="104"/>
      <c r="AFP4" s="104"/>
      <c r="AFQ4" s="104"/>
      <c r="AFR4" s="104"/>
      <c r="AFS4" s="104"/>
      <c r="AFT4" s="104"/>
      <c r="AFU4" s="104"/>
      <c r="AFV4" s="104"/>
      <c r="AFW4" s="104"/>
      <c r="AFX4" s="104"/>
      <c r="AFY4" s="104"/>
      <c r="AFZ4" s="104"/>
      <c r="AGA4" s="104"/>
      <c r="AGB4" s="104"/>
      <c r="AGC4" s="104"/>
      <c r="AGD4" s="104"/>
      <c r="AGE4" s="104"/>
      <c r="AGF4" s="104"/>
      <c r="AGG4" s="104"/>
      <c r="AGH4" s="104"/>
      <c r="AGI4" s="104"/>
      <c r="AGJ4" s="104"/>
      <c r="AGK4" s="104"/>
      <c r="AGL4" s="104"/>
      <c r="AGM4" s="104"/>
      <c r="AGN4" s="104"/>
      <c r="AGO4" s="104"/>
      <c r="AGP4" s="104"/>
      <c r="AGQ4" s="104"/>
      <c r="AGR4" s="104"/>
      <c r="AGS4" s="104"/>
      <c r="AGT4" s="104"/>
      <c r="AGU4" s="104"/>
      <c r="AGV4" s="104"/>
      <c r="AGW4" s="104"/>
      <c r="AGX4" s="104"/>
      <c r="AGY4" s="104"/>
      <c r="AGZ4" s="104"/>
      <c r="AHA4" s="104"/>
      <c r="AHB4" s="104"/>
      <c r="AHC4" s="104"/>
      <c r="AHD4" s="104"/>
      <c r="AHE4" s="104"/>
      <c r="AHF4" s="104"/>
      <c r="AHG4" s="104"/>
      <c r="AHH4" s="104"/>
      <c r="AHI4" s="104"/>
      <c r="AHJ4" s="104"/>
      <c r="AHK4" s="104"/>
      <c r="AHL4" s="104"/>
      <c r="AHM4" s="104"/>
      <c r="AHN4" s="104"/>
      <c r="AHO4" s="104"/>
      <c r="AHP4" s="104"/>
      <c r="AHQ4" s="104"/>
      <c r="AHR4" s="104"/>
      <c r="AHS4" s="104"/>
      <c r="AHT4" s="104"/>
      <c r="AHU4" s="104"/>
      <c r="AHV4" s="104"/>
      <c r="AHW4" s="104"/>
      <c r="AHX4" s="104"/>
      <c r="AHY4" s="104"/>
      <c r="AHZ4" s="104"/>
      <c r="AIA4" s="104"/>
      <c r="AIB4" s="104"/>
      <c r="AIC4" s="104"/>
      <c r="AID4" s="104"/>
      <c r="AIE4" s="104"/>
      <c r="AIF4" s="104"/>
      <c r="AIG4" s="104"/>
      <c r="AIH4" s="104"/>
      <c r="AII4" s="104"/>
      <c r="AIJ4" s="104"/>
      <c r="AIK4" s="104"/>
      <c r="AIL4" s="104"/>
      <c r="AIM4" s="104"/>
      <c r="AIN4" s="104"/>
      <c r="AIO4" s="104"/>
      <c r="AIP4" s="104"/>
      <c r="AIQ4" s="104"/>
      <c r="AIR4" s="104"/>
      <c r="AIS4" s="104"/>
      <c r="AIT4" s="104"/>
      <c r="AIU4" s="104"/>
      <c r="AIV4" s="104"/>
      <c r="AIW4" s="104"/>
      <c r="AIX4" s="104"/>
      <c r="AIY4" s="104"/>
      <c r="AIZ4" s="104"/>
      <c r="AJA4" s="104"/>
      <c r="AJB4" s="104"/>
      <c r="AJC4" s="104"/>
      <c r="AJD4" s="104"/>
      <c r="AJE4" s="104"/>
      <c r="AJF4" s="104"/>
      <c r="AJG4" s="104"/>
      <c r="AJH4" s="104"/>
      <c r="AJI4" s="104"/>
      <c r="AJJ4" s="104"/>
      <c r="AJK4" s="104"/>
      <c r="AJL4" s="104"/>
      <c r="AJM4" s="104"/>
      <c r="AJN4" s="104"/>
      <c r="AJO4" s="104"/>
      <c r="AJP4" s="104"/>
      <c r="AJQ4" s="104"/>
      <c r="AJR4" s="104"/>
      <c r="AJS4" s="104"/>
      <c r="AJT4" s="104"/>
      <c r="AJU4" s="104"/>
      <c r="AJV4" s="104"/>
      <c r="AJW4" s="104"/>
      <c r="AJX4" s="104"/>
      <c r="AJY4" s="104"/>
      <c r="AJZ4" s="104"/>
      <c r="AKA4" s="104"/>
      <c r="AKB4" s="104"/>
      <c r="AKC4" s="104"/>
      <c r="AKD4" s="104"/>
      <c r="AKE4" s="104"/>
      <c r="AKF4" s="104"/>
      <c r="AKG4" s="104"/>
      <c r="AKH4" s="104"/>
      <c r="AKI4" s="104"/>
      <c r="AKJ4" s="104"/>
      <c r="AKK4" s="104"/>
      <c r="AKL4" s="104"/>
      <c r="AKM4" s="104"/>
      <c r="AKN4" s="104"/>
      <c r="AKO4" s="104"/>
      <c r="AKP4" s="104"/>
      <c r="AKQ4" s="104"/>
      <c r="AKR4" s="104"/>
      <c r="AKS4" s="104"/>
      <c r="AKT4" s="104"/>
      <c r="AKU4" s="104"/>
      <c r="AKV4" s="104"/>
      <c r="AKW4" s="104"/>
      <c r="AKX4" s="104"/>
      <c r="AKY4" s="104"/>
      <c r="AKZ4" s="104"/>
      <c r="ALA4" s="104"/>
      <c r="ALB4" s="104"/>
      <c r="ALC4" s="104"/>
      <c r="ALD4" s="104"/>
      <c r="ALE4" s="104"/>
      <c r="ALF4" s="104"/>
      <c r="ALG4" s="104"/>
      <c r="ALH4" s="104"/>
      <c r="ALI4" s="104"/>
      <c r="ALJ4" s="104"/>
      <c r="ALK4" s="104"/>
      <c r="ALL4" s="104"/>
      <c r="ALM4" s="104"/>
      <c r="ALN4" s="104"/>
      <c r="ALO4" s="104"/>
      <c r="ALP4" s="104"/>
      <c r="ALQ4" s="104"/>
      <c r="ALR4" s="104"/>
      <c r="ALS4" s="104"/>
      <c r="ALT4" s="104"/>
      <c r="ALU4" s="104"/>
      <c r="ALV4" s="104"/>
      <c r="ALW4" s="104"/>
      <c r="ALX4" s="104"/>
      <c r="ALY4" s="104"/>
      <c r="ALZ4" s="104"/>
      <c r="AMA4" s="104"/>
      <c r="AMB4" s="104"/>
      <c r="AMC4" s="104"/>
      <c r="AMD4" s="104"/>
      <c r="AME4" s="104"/>
    </row>
    <row r="5" spans="1:1024" ht="27.5" customHeight="1">
      <c r="A5" s="103"/>
      <c r="B5" s="106" t="s">
        <v>757</v>
      </c>
      <c r="C5" s="103"/>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c r="IW5" s="104"/>
      <c r="IX5" s="104"/>
      <c r="IY5" s="104"/>
      <c r="IZ5" s="104"/>
      <c r="JA5" s="104"/>
      <c r="JB5" s="104"/>
      <c r="JC5" s="104"/>
      <c r="JD5" s="104"/>
      <c r="JE5" s="104"/>
      <c r="JF5" s="104"/>
      <c r="JG5" s="104"/>
      <c r="JH5" s="104"/>
      <c r="JI5" s="104"/>
      <c r="JJ5" s="104"/>
      <c r="JK5" s="104"/>
      <c r="JL5" s="104"/>
      <c r="JM5" s="104"/>
      <c r="JN5" s="104"/>
      <c r="JO5" s="104"/>
      <c r="JP5" s="104"/>
      <c r="JQ5" s="104"/>
      <c r="JR5" s="104"/>
      <c r="JS5" s="104"/>
      <c r="JT5" s="104"/>
      <c r="JU5" s="104"/>
      <c r="JV5" s="104"/>
      <c r="JW5" s="104"/>
      <c r="JX5" s="104"/>
      <c r="JY5" s="104"/>
      <c r="JZ5" s="104"/>
      <c r="KA5" s="104"/>
      <c r="KB5" s="104"/>
      <c r="KC5" s="104"/>
      <c r="KD5" s="104"/>
      <c r="KE5" s="104"/>
      <c r="KF5" s="104"/>
      <c r="KG5" s="104"/>
      <c r="KH5" s="104"/>
      <c r="KI5" s="104"/>
      <c r="KJ5" s="104"/>
      <c r="KK5" s="104"/>
      <c r="KL5" s="104"/>
      <c r="KM5" s="104"/>
      <c r="KN5" s="104"/>
      <c r="KO5" s="104"/>
      <c r="KP5" s="104"/>
      <c r="KQ5" s="104"/>
      <c r="KR5" s="104"/>
      <c r="KS5" s="104"/>
      <c r="KT5" s="104"/>
      <c r="KU5" s="104"/>
      <c r="KV5" s="104"/>
      <c r="KW5" s="104"/>
      <c r="KX5" s="104"/>
      <c r="KY5" s="104"/>
      <c r="KZ5" s="104"/>
      <c r="LA5" s="104"/>
      <c r="LB5" s="104"/>
      <c r="LC5" s="104"/>
      <c r="LD5" s="104"/>
      <c r="LE5" s="104"/>
      <c r="LF5" s="104"/>
      <c r="LG5" s="104"/>
      <c r="LH5" s="104"/>
      <c r="LI5" s="104"/>
      <c r="LJ5" s="104"/>
      <c r="LK5" s="104"/>
      <c r="LL5" s="104"/>
      <c r="LM5" s="104"/>
      <c r="LN5" s="104"/>
      <c r="LO5" s="104"/>
      <c r="LP5" s="104"/>
      <c r="LQ5" s="104"/>
      <c r="LR5" s="104"/>
      <c r="LS5" s="104"/>
      <c r="LT5" s="104"/>
      <c r="LU5" s="104"/>
      <c r="LV5" s="104"/>
      <c r="LW5" s="104"/>
      <c r="LX5" s="104"/>
      <c r="LY5" s="104"/>
      <c r="LZ5" s="104"/>
      <c r="MA5" s="104"/>
      <c r="MB5" s="104"/>
      <c r="MC5" s="104"/>
      <c r="MD5" s="104"/>
      <c r="ME5" s="104"/>
      <c r="MF5" s="104"/>
      <c r="MG5" s="104"/>
      <c r="MH5" s="104"/>
      <c r="MI5" s="104"/>
      <c r="MJ5" s="104"/>
      <c r="MK5" s="104"/>
      <c r="ML5" s="104"/>
      <c r="MM5" s="104"/>
      <c r="MN5" s="104"/>
      <c r="MO5" s="104"/>
      <c r="MP5" s="104"/>
      <c r="MQ5" s="104"/>
      <c r="MR5" s="104"/>
      <c r="MS5" s="104"/>
      <c r="MT5" s="104"/>
      <c r="MU5" s="104"/>
      <c r="MV5" s="104"/>
      <c r="MW5" s="104"/>
      <c r="MX5" s="104"/>
      <c r="MY5" s="104"/>
      <c r="MZ5" s="104"/>
      <c r="NA5" s="104"/>
      <c r="NB5" s="104"/>
      <c r="NC5" s="104"/>
      <c r="ND5" s="104"/>
      <c r="NE5" s="104"/>
      <c r="NF5" s="104"/>
      <c r="NG5" s="104"/>
      <c r="NH5" s="104"/>
      <c r="NI5" s="104"/>
      <c r="NJ5" s="104"/>
      <c r="NK5" s="104"/>
      <c r="NL5" s="104"/>
      <c r="NM5" s="104"/>
      <c r="NN5" s="104"/>
      <c r="NO5" s="104"/>
      <c r="NP5" s="104"/>
      <c r="NQ5" s="104"/>
      <c r="NR5" s="104"/>
      <c r="NS5" s="104"/>
      <c r="NT5" s="104"/>
      <c r="NU5" s="104"/>
      <c r="NV5" s="104"/>
      <c r="NW5" s="104"/>
      <c r="NX5" s="104"/>
      <c r="NY5" s="104"/>
      <c r="NZ5" s="104"/>
      <c r="OA5" s="104"/>
      <c r="OB5" s="104"/>
      <c r="OC5" s="104"/>
      <c r="OD5" s="104"/>
      <c r="OE5" s="104"/>
      <c r="OF5" s="104"/>
      <c r="OG5" s="104"/>
      <c r="OH5" s="104"/>
      <c r="OI5" s="104"/>
      <c r="OJ5" s="104"/>
      <c r="OK5" s="104"/>
      <c r="OL5" s="104"/>
      <c r="OM5" s="104"/>
      <c r="ON5" s="104"/>
      <c r="OO5" s="104"/>
      <c r="OP5" s="104"/>
      <c r="OQ5" s="104"/>
      <c r="OR5" s="104"/>
      <c r="OS5" s="104"/>
      <c r="OT5" s="104"/>
      <c r="OU5" s="104"/>
      <c r="OV5" s="104"/>
      <c r="OW5" s="104"/>
      <c r="OX5" s="104"/>
      <c r="OY5" s="104"/>
      <c r="OZ5" s="104"/>
      <c r="PA5" s="104"/>
      <c r="PB5" s="104"/>
      <c r="PC5" s="104"/>
      <c r="PD5" s="104"/>
      <c r="PE5" s="104"/>
      <c r="PF5" s="104"/>
      <c r="PG5" s="104"/>
      <c r="PH5" s="104"/>
      <c r="PI5" s="104"/>
      <c r="PJ5" s="104"/>
      <c r="PK5" s="104"/>
      <c r="PL5" s="104"/>
      <c r="PM5" s="104"/>
      <c r="PN5" s="104"/>
      <c r="PO5" s="104"/>
      <c r="PP5" s="104"/>
      <c r="PQ5" s="104"/>
      <c r="PR5" s="104"/>
      <c r="PS5" s="104"/>
      <c r="PT5" s="104"/>
      <c r="PU5" s="104"/>
      <c r="PV5" s="104"/>
      <c r="PW5" s="104"/>
      <c r="PX5" s="104"/>
      <c r="PY5" s="104"/>
      <c r="PZ5" s="104"/>
      <c r="QA5" s="104"/>
      <c r="QB5" s="104"/>
      <c r="QC5" s="104"/>
      <c r="QD5" s="104"/>
      <c r="QE5" s="104"/>
      <c r="QF5" s="104"/>
      <c r="QG5" s="104"/>
      <c r="QH5" s="104"/>
      <c r="QI5" s="104"/>
      <c r="QJ5" s="104"/>
      <c r="QK5" s="104"/>
      <c r="QL5" s="104"/>
      <c r="QM5" s="104"/>
      <c r="QN5" s="104"/>
      <c r="QO5" s="104"/>
      <c r="QP5" s="104"/>
      <c r="QQ5" s="104"/>
      <c r="QR5" s="104"/>
      <c r="QS5" s="104"/>
      <c r="QT5" s="104"/>
      <c r="QU5" s="104"/>
      <c r="QV5" s="104"/>
      <c r="QW5" s="104"/>
      <c r="QX5" s="104"/>
      <c r="QY5" s="104"/>
      <c r="QZ5" s="104"/>
      <c r="RA5" s="104"/>
      <c r="RB5" s="104"/>
      <c r="RC5" s="104"/>
      <c r="RD5" s="104"/>
      <c r="RE5" s="104"/>
      <c r="RF5" s="104"/>
      <c r="RG5" s="104"/>
      <c r="RH5" s="104"/>
      <c r="RI5" s="104"/>
      <c r="RJ5" s="104"/>
      <c r="RK5" s="104"/>
      <c r="RL5" s="104"/>
      <c r="RM5" s="104"/>
      <c r="RN5" s="104"/>
      <c r="RO5" s="104"/>
      <c r="RP5" s="104"/>
      <c r="RQ5" s="104"/>
      <c r="RR5" s="104"/>
      <c r="RS5" s="104"/>
      <c r="RT5" s="104"/>
      <c r="RU5" s="104"/>
      <c r="RV5" s="104"/>
      <c r="RW5" s="104"/>
      <c r="RX5" s="104"/>
      <c r="RY5" s="104"/>
      <c r="RZ5" s="104"/>
      <c r="SA5" s="104"/>
      <c r="SB5" s="104"/>
      <c r="SC5" s="104"/>
      <c r="SD5" s="104"/>
      <c r="SE5" s="104"/>
      <c r="SF5" s="104"/>
      <c r="SG5" s="104"/>
      <c r="SH5" s="104"/>
      <c r="SI5" s="104"/>
      <c r="SJ5" s="104"/>
      <c r="SK5" s="104"/>
      <c r="SL5" s="104"/>
      <c r="SM5" s="104"/>
      <c r="SN5" s="104"/>
      <c r="SO5" s="104"/>
      <c r="SP5" s="104"/>
      <c r="SQ5" s="104"/>
      <c r="SR5" s="104"/>
      <c r="SS5" s="104"/>
      <c r="ST5" s="104"/>
      <c r="SU5" s="104"/>
      <c r="SV5" s="104"/>
      <c r="SW5" s="104"/>
      <c r="SX5" s="104"/>
      <c r="SY5" s="104"/>
      <c r="SZ5" s="104"/>
      <c r="TA5" s="104"/>
      <c r="TB5" s="104"/>
      <c r="TC5" s="104"/>
      <c r="TD5" s="104"/>
      <c r="TE5" s="104"/>
      <c r="TF5" s="104"/>
      <c r="TG5" s="104"/>
      <c r="TH5" s="104"/>
      <c r="TI5" s="104"/>
      <c r="TJ5" s="104"/>
      <c r="TK5" s="104"/>
      <c r="TL5" s="104"/>
      <c r="TM5" s="104"/>
      <c r="TN5" s="104"/>
      <c r="TO5" s="104"/>
      <c r="TP5" s="104"/>
      <c r="TQ5" s="104"/>
      <c r="TR5" s="104"/>
      <c r="TS5" s="104"/>
      <c r="TT5" s="104"/>
      <c r="TU5" s="104"/>
      <c r="TV5" s="104"/>
      <c r="TW5" s="104"/>
      <c r="TX5" s="104"/>
      <c r="TY5" s="104"/>
      <c r="TZ5" s="104"/>
      <c r="UA5" s="104"/>
      <c r="UB5" s="104"/>
      <c r="UC5" s="104"/>
      <c r="UD5" s="104"/>
      <c r="UE5" s="104"/>
      <c r="UF5" s="104"/>
      <c r="UG5" s="104"/>
      <c r="UH5" s="104"/>
      <c r="UI5" s="104"/>
      <c r="UJ5" s="104"/>
      <c r="UK5" s="104"/>
      <c r="UL5" s="104"/>
      <c r="UM5" s="104"/>
      <c r="UN5" s="104"/>
      <c r="UO5" s="104"/>
      <c r="UP5" s="104"/>
      <c r="UQ5" s="104"/>
      <c r="UR5" s="104"/>
      <c r="US5" s="104"/>
      <c r="UT5" s="104"/>
      <c r="UU5" s="104"/>
      <c r="UV5" s="104"/>
      <c r="UW5" s="104"/>
      <c r="UX5" s="104"/>
      <c r="UY5" s="104"/>
      <c r="UZ5" s="104"/>
      <c r="VA5" s="104"/>
      <c r="VB5" s="104"/>
      <c r="VC5" s="104"/>
      <c r="VD5" s="104"/>
      <c r="VE5" s="104"/>
      <c r="VF5" s="104"/>
      <c r="VG5" s="104"/>
      <c r="VH5" s="104"/>
      <c r="VI5" s="104"/>
      <c r="VJ5" s="104"/>
      <c r="VK5" s="104"/>
      <c r="VL5" s="104"/>
      <c r="VM5" s="104"/>
      <c r="VN5" s="104"/>
      <c r="VO5" s="104"/>
      <c r="VP5" s="104"/>
      <c r="VQ5" s="104"/>
      <c r="VR5" s="104"/>
      <c r="VS5" s="104"/>
      <c r="VT5" s="104"/>
      <c r="VU5" s="104"/>
      <c r="VV5" s="104"/>
      <c r="VW5" s="104"/>
      <c r="VX5" s="104"/>
      <c r="VY5" s="104"/>
      <c r="VZ5" s="104"/>
      <c r="WA5" s="104"/>
      <c r="WB5" s="104"/>
      <c r="WC5" s="104"/>
      <c r="WD5" s="104"/>
      <c r="WE5" s="104"/>
      <c r="WF5" s="104"/>
      <c r="WG5" s="104"/>
      <c r="WH5" s="104"/>
      <c r="WI5" s="104"/>
      <c r="WJ5" s="104"/>
      <c r="WK5" s="104"/>
      <c r="WL5" s="104"/>
      <c r="WM5" s="104"/>
      <c r="WN5" s="104"/>
      <c r="WO5" s="104"/>
      <c r="WP5" s="104"/>
      <c r="WQ5" s="104"/>
      <c r="WR5" s="104"/>
      <c r="WS5" s="104"/>
      <c r="WT5" s="104"/>
      <c r="WU5" s="104"/>
      <c r="WV5" s="104"/>
      <c r="WW5" s="104"/>
      <c r="WX5" s="104"/>
      <c r="WY5" s="104"/>
      <c r="WZ5" s="104"/>
      <c r="XA5" s="104"/>
      <c r="XB5" s="104"/>
      <c r="XC5" s="104"/>
      <c r="XD5" s="104"/>
      <c r="XE5" s="104"/>
      <c r="XF5" s="104"/>
      <c r="XG5" s="104"/>
      <c r="XH5" s="104"/>
      <c r="XI5" s="104"/>
      <c r="XJ5" s="104"/>
      <c r="XK5" s="104"/>
      <c r="XL5" s="104"/>
      <c r="XM5" s="104"/>
      <c r="XN5" s="104"/>
      <c r="XO5" s="104"/>
      <c r="XP5" s="104"/>
      <c r="XQ5" s="104"/>
      <c r="XR5" s="104"/>
      <c r="XS5" s="104"/>
      <c r="XT5" s="104"/>
      <c r="XU5" s="104"/>
      <c r="XV5" s="104"/>
      <c r="XW5" s="104"/>
      <c r="XX5" s="104"/>
      <c r="XY5" s="104"/>
      <c r="XZ5" s="104"/>
      <c r="YA5" s="104"/>
      <c r="YB5" s="104"/>
      <c r="YC5" s="104"/>
      <c r="YD5" s="104"/>
      <c r="YE5" s="104"/>
      <c r="YF5" s="104"/>
      <c r="YG5" s="104"/>
      <c r="YH5" s="104"/>
      <c r="YI5" s="104"/>
      <c r="YJ5" s="104"/>
      <c r="YK5" s="104"/>
      <c r="YL5" s="104"/>
      <c r="YM5" s="104"/>
      <c r="YN5" s="104"/>
      <c r="YO5" s="104"/>
      <c r="YP5" s="104"/>
      <c r="YQ5" s="104"/>
      <c r="YR5" s="104"/>
      <c r="YS5" s="104"/>
      <c r="YT5" s="104"/>
      <c r="YU5" s="104"/>
      <c r="YV5" s="104"/>
      <c r="YW5" s="104"/>
      <c r="YX5" s="104"/>
      <c r="YY5" s="104"/>
      <c r="YZ5" s="104"/>
      <c r="ZA5" s="104"/>
      <c r="ZB5" s="104"/>
      <c r="ZC5" s="104"/>
      <c r="ZD5" s="104"/>
      <c r="ZE5" s="104"/>
      <c r="ZF5" s="104"/>
      <c r="ZG5" s="104"/>
      <c r="ZH5" s="104"/>
      <c r="ZI5" s="104"/>
      <c r="ZJ5" s="104"/>
      <c r="ZK5" s="104"/>
      <c r="ZL5" s="104"/>
      <c r="ZM5" s="104"/>
      <c r="ZN5" s="104"/>
      <c r="ZO5" s="104"/>
      <c r="ZP5" s="104"/>
      <c r="ZQ5" s="104"/>
      <c r="ZR5" s="104"/>
      <c r="ZS5" s="104"/>
      <c r="ZT5" s="104"/>
      <c r="ZU5" s="104"/>
      <c r="ZV5" s="104"/>
      <c r="ZW5" s="104"/>
      <c r="ZX5" s="104"/>
      <c r="ZY5" s="104"/>
      <c r="ZZ5" s="104"/>
      <c r="AAA5" s="104"/>
      <c r="AAB5" s="104"/>
      <c r="AAC5" s="104"/>
      <c r="AAD5" s="104"/>
      <c r="AAE5" s="104"/>
      <c r="AAF5" s="104"/>
      <c r="AAG5" s="104"/>
      <c r="AAH5" s="104"/>
      <c r="AAI5" s="104"/>
      <c r="AAJ5" s="104"/>
      <c r="AAK5" s="104"/>
      <c r="AAL5" s="104"/>
      <c r="AAM5" s="104"/>
      <c r="AAN5" s="104"/>
      <c r="AAO5" s="104"/>
      <c r="AAP5" s="104"/>
      <c r="AAQ5" s="104"/>
      <c r="AAR5" s="104"/>
      <c r="AAS5" s="104"/>
      <c r="AAT5" s="104"/>
      <c r="AAU5" s="104"/>
      <c r="AAV5" s="104"/>
      <c r="AAW5" s="104"/>
      <c r="AAX5" s="104"/>
      <c r="AAY5" s="104"/>
      <c r="AAZ5" s="104"/>
      <c r="ABA5" s="104"/>
      <c r="ABB5" s="104"/>
      <c r="ABC5" s="104"/>
      <c r="ABD5" s="104"/>
      <c r="ABE5" s="104"/>
      <c r="ABF5" s="104"/>
      <c r="ABG5" s="104"/>
      <c r="ABH5" s="104"/>
      <c r="ABI5" s="104"/>
      <c r="ABJ5" s="104"/>
      <c r="ABK5" s="104"/>
      <c r="ABL5" s="104"/>
      <c r="ABM5" s="104"/>
      <c r="ABN5" s="104"/>
      <c r="ABO5" s="104"/>
      <c r="ABP5" s="104"/>
      <c r="ABQ5" s="104"/>
      <c r="ABR5" s="104"/>
      <c r="ABS5" s="104"/>
      <c r="ABT5" s="104"/>
      <c r="ABU5" s="104"/>
      <c r="ABV5" s="104"/>
      <c r="ABW5" s="104"/>
      <c r="ABX5" s="104"/>
      <c r="ABY5" s="104"/>
      <c r="ABZ5" s="104"/>
      <c r="ACA5" s="104"/>
      <c r="ACB5" s="104"/>
      <c r="ACC5" s="104"/>
      <c r="ACD5" s="104"/>
      <c r="ACE5" s="104"/>
      <c r="ACF5" s="104"/>
      <c r="ACG5" s="104"/>
      <c r="ACH5" s="104"/>
      <c r="ACI5" s="104"/>
      <c r="ACJ5" s="104"/>
      <c r="ACK5" s="104"/>
      <c r="ACL5" s="104"/>
      <c r="ACM5" s="104"/>
      <c r="ACN5" s="104"/>
      <c r="ACO5" s="104"/>
      <c r="ACP5" s="104"/>
      <c r="ACQ5" s="104"/>
      <c r="ACR5" s="104"/>
      <c r="ACS5" s="104"/>
      <c r="ACT5" s="104"/>
      <c r="ACU5" s="104"/>
      <c r="ACV5" s="104"/>
      <c r="ACW5" s="104"/>
      <c r="ACX5" s="104"/>
      <c r="ACY5" s="104"/>
      <c r="ACZ5" s="104"/>
      <c r="ADA5" s="104"/>
      <c r="ADB5" s="104"/>
      <c r="ADC5" s="104"/>
      <c r="ADD5" s="104"/>
      <c r="ADE5" s="104"/>
      <c r="ADF5" s="104"/>
      <c r="ADG5" s="104"/>
      <c r="ADH5" s="104"/>
      <c r="ADI5" s="104"/>
      <c r="ADJ5" s="104"/>
      <c r="ADK5" s="104"/>
      <c r="ADL5" s="104"/>
      <c r="ADM5" s="104"/>
      <c r="ADN5" s="104"/>
      <c r="ADO5" s="104"/>
      <c r="ADP5" s="104"/>
      <c r="ADQ5" s="104"/>
      <c r="ADR5" s="104"/>
      <c r="ADS5" s="104"/>
      <c r="ADT5" s="104"/>
      <c r="ADU5" s="104"/>
      <c r="ADV5" s="104"/>
      <c r="ADW5" s="104"/>
      <c r="ADX5" s="104"/>
      <c r="ADY5" s="104"/>
      <c r="ADZ5" s="104"/>
      <c r="AEA5" s="104"/>
      <c r="AEB5" s="104"/>
      <c r="AEC5" s="104"/>
      <c r="AED5" s="104"/>
      <c r="AEE5" s="104"/>
      <c r="AEF5" s="104"/>
      <c r="AEG5" s="104"/>
      <c r="AEH5" s="104"/>
      <c r="AEI5" s="104"/>
      <c r="AEJ5" s="104"/>
      <c r="AEK5" s="104"/>
      <c r="AEL5" s="104"/>
      <c r="AEM5" s="104"/>
      <c r="AEN5" s="104"/>
      <c r="AEO5" s="104"/>
      <c r="AEP5" s="104"/>
      <c r="AEQ5" s="104"/>
      <c r="AER5" s="104"/>
      <c r="AES5" s="104"/>
      <c r="AET5" s="104"/>
      <c r="AEU5" s="104"/>
      <c r="AEV5" s="104"/>
      <c r="AEW5" s="104"/>
      <c r="AEX5" s="104"/>
      <c r="AEY5" s="104"/>
      <c r="AEZ5" s="104"/>
      <c r="AFA5" s="104"/>
      <c r="AFB5" s="104"/>
      <c r="AFC5" s="104"/>
      <c r="AFD5" s="104"/>
      <c r="AFE5" s="104"/>
      <c r="AFF5" s="104"/>
      <c r="AFG5" s="104"/>
      <c r="AFH5" s="104"/>
      <c r="AFI5" s="104"/>
      <c r="AFJ5" s="104"/>
      <c r="AFK5" s="104"/>
      <c r="AFL5" s="104"/>
      <c r="AFM5" s="104"/>
      <c r="AFN5" s="104"/>
      <c r="AFO5" s="104"/>
      <c r="AFP5" s="104"/>
      <c r="AFQ5" s="104"/>
      <c r="AFR5" s="104"/>
      <c r="AFS5" s="104"/>
      <c r="AFT5" s="104"/>
      <c r="AFU5" s="104"/>
      <c r="AFV5" s="104"/>
      <c r="AFW5" s="104"/>
      <c r="AFX5" s="104"/>
      <c r="AFY5" s="104"/>
      <c r="AFZ5" s="104"/>
      <c r="AGA5" s="104"/>
      <c r="AGB5" s="104"/>
      <c r="AGC5" s="104"/>
      <c r="AGD5" s="104"/>
      <c r="AGE5" s="104"/>
      <c r="AGF5" s="104"/>
      <c r="AGG5" s="104"/>
      <c r="AGH5" s="104"/>
      <c r="AGI5" s="104"/>
      <c r="AGJ5" s="104"/>
      <c r="AGK5" s="104"/>
      <c r="AGL5" s="104"/>
      <c r="AGM5" s="104"/>
      <c r="AGN5" s="104"/>
      <c r="AGO5" s="104"/>
      <c r="AGP5" s="104"/>
      <c r="AGQ5" s="104"/>
      <c r="AGR5" s="104"/>
      <c r="AGS5" s="104"/>
      <c r="AGT5" s="104"/>
      <c r="AGU5" s="104"/>
      <c r="AGV5" s="104"/>
      <c r="AGW5" s="104"/>
      <c r="AGX5" s="104"/>
      <c r="AGY5" s="104"/>
      <c r="AGZ5" s="104"/>
      <c r="AHA5" s="104"/>
      <c r="AHB5" s="104"/>
      <c r="AHC5" s="104"/>
      <c r="AHD5" s="104"/>
      <c r="AHE5" s="104"/>
      <c r="AHF5" s="104"/>
      <c r="AHG5" s="104"/>
      <c r="AHH5" s="104"/>
      <c r="AHI5" s="104"/>
      <c r="AHJ5" s="104"/>
      <c r="AHK5" s="104"/>
      <c r="AHL5" s="104"/>
      <c r="AHM5" s="104"/>
      <c r="AHN5" s="104"/>
      <c r="AHO5" s="104"/>
      <c r="AHP5" s="104"/>
      <c r="AHQ5" s="104"/>
      <c r="AHR5" s="104"/>
      <c r="AHS5" s="104"/>
      <c r="AHT5" s="104"/>
      <c r="AHU5" s="104"/>
      <c r="AHV5" s="104"/>
      <c r="AHW5" s="104"/>
      <c r="AHX5" s="104"/>
      <c r="AHY5" s="104"/>
      <c r="AHZ5" s="104"/>
      <c r="AIA5" s="104"/>
      <c r="AIB5" s="104"/>
      <c r="AIC5" s="104"/>
      <c r="AID5" s="104"/>
      <c r="AIE5" s="104"/>
      <c r="AIF5" s="104"/>
      <c r="AIG5" s="104"/>
      <c r="AIH5" s="104"/>
      <c r="AII5" s="104"/>
      <c r="AIJ5" s="104"/>
      <c r="AIK5" s="104"/>
      <c r="AIL5" s="104"/>
      <c r="AIM5" s="104"/>
      <c r="AIN5" s="104"/>
      <c r="AIO5" s="104"/>
      <c r="AIP5" s="104"/>
      <c r="AIQ5" s="104"/>
      <c r="AIR5" s="104"/>
      <c r="AIS5" s="104"/>
      <c r="AIT5" s="104"/>
      <c r="AIU5" s="104"/>
      <c r="AIV5" s="104"/>
      <c r="AIW5" s="104"/>
      <c r="AIX5" s="104"/>
      <c r="AIY5" s="104"/>
      <c r="AIZ5" s="104"/>
      <c r="AJA5" s="104"/>
      <c r="AJB5" s="104"/>
      <c r="AJC5" s="104"/>
      <c r="AJD5" s="104"/>
      <c r="AJE5" s="104"/>
      <c r="AJF5" s="104"/>
      <c r="AJG5" s="104"/>
      <c r="AJH5" s="104"/>
      <c r="AJI5" s="104"/>
      <c r="AJJ5" s="104"/>
      <c r="AJK5" s="104"/>
      <c r="AJL5" s="104"/>
      <c r="AJM5" s="104"/>
      <c r="AJN5" s="104"/>
      <c r="AJO5" s="104"/>
      <c r="AJP5" s="104"/>
      <c r="AJQ5" s="104"/>
      <c r="AJR5" s="104"/>
      <c r="AJS5" s="104"/>
      <c r="AJT5" s="104"/>
      <c r="AJU5" s="104"/>
      <c r="AJV5" s="104"/>
      <c r="AJW5" s="104"/>
      <c r="AJX5" s="104"/>
      <c r="AJY5" s="104"/>
      <c r="AJZ5" s="104"/>
      <c r="AKA5" s="104"/>
      <c r="AKB5" s="104"/>
      <c r="AKC5" s="104"/>
      <c r="AKD5" s="104"/>
      <c r="AKE5" s="104"/>
      <c r="AKF5" s="104"/>
      <c r="AKG5" s="104"/>
      <c r="AKH5" s="104"/>
      <c r="AKI5" s="104"/>
      <c r="AKJ5" s="104"/>
      <c r="AKK5" s="104"/>
      <c r="AKL5" s="104"/>
      <c r="AKM5" s="104"/>
      <c r="AKN5" s="104"/>
      <c r="AKO5" s="104"/>
      <c r="AKP5" s="104"/>
      <c r="AKQ5" s="104"/>
      <c r="AKR5" s="104"/>
      <c r="AKS5" s="104"/>
      <c r="AKT5" s="104"/>
      <c r="AKU5" s="104"/>
      <c r="AKV5" s="104"/>
      <c r="AKW5" s="104"/>
      <c r="AKX5" s="104"/>
      <c r="AKY5" s="104"/>
      <c r="AKZ5" s="104"/>
      <c r="ALA5" s="104"/>
      <c r="ALB5" s="104"/>
      <c r="ALC5" s="104"/>
      <c r="ALD5" s="104"/>
      <c r="ALE5" s="104"/>
      <c r="ALF5" s="104"/>
      <c r="ALG5" s="104"/>
      <c r="ALH5" s="104"/>
      <c r="ALI5" s="104"/>
      <c r="ALJ5" s="104"/>
      <c r="ALK5" s="104"/>
      <c r="ALL5" s="104"/>
      <c r="ALM5" s="104"/>
      <c r="ALN5" s="104"/>
      <c r="ALO5" s="104"/>
      <c r="ALP5" s="104"/>
      <c r="ALQ5" s="104"/>
      <c r="ALR5" s="104"/>
      <c r="ALS5" s="104"/>
      <c r="ALT5" s="104"/>
      <c r="ALU5" s="104"/>
      <c r="ALV5" s="104"/>
      <c r="ALW5" s="104"/>
      <c r="ALX5" s="104"/>
      <c r="ALY5" s="104"/>
      <c r="ALZ5" s="104"/>
      <c r="AMA5" s="104"/>
      <c r="AMB5" s="104"/>
      <c r="AMC5" s="104"/>
      <c r="AMD5" s="104"/>
      <c r="AME5" s="104"/>
    </row>
    <row r="6" spans="1:1024" ht="27.5" customHeight="1" thickTop="1" thickBot="1">
      <c r="A6" s="103"/>
      <c r="B6" s="106" t="s">
        <v>859</v>
      </c>
      <c r="C6" s="103"/>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c r="IR6" s="104"/>
      <c r="IS6" s="104"/>
      <c r="IT6" s="104"/>
      <c r="IU6" s="104"/>
      <c r="IV6" s="104"/>
      <c r="IW6" s="104"/>
      <c r="IX6" s="104"/>
      <c r="IY6" s="104"/>
      <c r="IZ6" s="104"/>
      <c r="JA6" s="104"/>
      <c r="JB6" s="104"/>
      <c r="JC6" s="104"/>
      <c r="JD6" s="104"/>
      <c r="JE6" s="104"/>
      <c r="JF6" s="104"/>
      <c r="JG6" s="104"/>
      <c r="JH6" s="104"/>
      <c r="JI6" s="104"/>
      <c r="JJ6" s="104"/>
      <c r="JK6" s="104"/>
      <c r="JL6" s="104"/>
      <c r="JM6" s="104"/>
      <c r="JN6" s="104"/>
      <c r="JO6" s="104"/>
      <c r="JP6" s="104"/>
      <c r="JQ6" s="104"/>
      <c r="JR6" s="104"/>
      <c r="JS6" s="104"/>
      <c r="JT6" s="104"/>
      <c r="JU6" s="104"/>
      <c r="JV6" s="104"/>
      <c r="JW6" s="104"/>
      <c r="JX6" s="104"/>
      <c r="JY6" s="104"/>
      <c r="JZ6" s="104"/>
      <c r="KA6" s="104"/>
      <c r="KB6" s="104"/>
      <c r="KC6" s="104"/>
      <c r="KD6" s="104"/>
      <c r="KE6" s="104"/>
      <c r="KF6" s="104"/>
      <c r="KG6" s="104"/>
      <c r="KH6" s="104"/>
      <c r="KI6" s="104"/>
      <c r="KJ6" s="104"/>
      <c r="KK6" s="104"/>
      <c r="KL6" s="104"/>
      <c r="KM6" s="104"/>
      <c r="KN6" s="104"/>
      <c r="KO6" s="104"/>
      <c r="KP6" s="104"/>
      <c r="KQ6" s="104"/>
      <c r="KR6" s="104"/>
      <c r="KS6" s="104"/>
      <c r="KT6" s="104"/>
      <c r="KU6" s="104"/>
      <c r="KV6" s="104"/>
      <c r="KW6" s="104"/>
      <c r="KX6" s="104"/>
      <c r="KY6" s="104"/>
      <c r="KZ6" s="104"/>
      <c r="LA6" s="104"/>
      <c r="LB6" s="104"/>
      <c r="LC6" s="104"/>
      <c r="LD6" s="104"/>
      <c r="LE6" s="104"/>
      <c r="LF6" s="104"/>
      <c r="LG6" s="104"/>
      <c r="LH6" s="104"/>
      <c r="LI6" s="104"/>
      <c r="LJ6" s="104"/>
      <c r="LK6" s="104"/>
      <c r="LL6" s="104"/>
      <c r="LM6" s="104"/>
      <c r="LN6" s="104"/>
      <c r="LO6" s="104"/>
      <c r="LP6" s="104"/>
      <c r="LQ6" s="104"/>
      <c r="LR6" s="104"/>
      <c r="LS6" s="104"/>
      <c r="LT6" s="104"/>
      <c r="LU6" s="104"/>
      <c r="LV6" s="104"/>
      <c r="LW6" s="104"/>
      <c r="LX6" s="104"/>
      <c r="LY6" s="104"/>
      <c r="LZ6" s="104"/>
      <c r="MA6" s="104"/>
      <c r="MB6" s="104"/>
      <c r="MC6" s="104"/>
      <c r="MD6" s="104"/>
      <c r="ME6" s="104"/>
      <c r="MF6" s="104"/>
      <c r="MG6" s="104"/>
      <c r="MH6" s="104"/>
      <c r="MI6" s="104"/>
      <c r="MJ6" s="104"/>
      <c r="MK6" s="104"/>
      <c r="ML6" s="104"/>
      <c r="MM6" s="104"/>
      <c r="MN6" s="104"/>
      <c r="MO6" s="104"/>
      <c r="MP6" s="104"/>
      <c r="MQ6" s="104"/>
      <c r="MR6" s="104"/>
      <c r="MS6" s="104"/>
      <c r="MT6" s="104"/>
      <c r="MU6" s="104"/>
      <c r="MV6" s="104"/>
      <c r="MW6" s="104"/>
      <c r="MX6" s="104"/>
      <c r="MY6" s="104"/>
      <c r="MZ6" s="104"/>
      <c r="NA6" s="104"/>
      <c r="NB6" s="104"/>
      <c r="NC6" s="104"/>
      <c r="ND6" s="104"/>
      <c r="NE6" s="104"/>
      <c r="NF6" s="104"/>
      <c r="NG6" s="104"/>
      <c r="NH6" s="104"/>
      <c r="NI6" s="104"/>
      <c r="NJ6" s="104"/>
      <c r="NK6" s="104"/>
      <c r="NL6" s="104"/>
      <c r="NM6" s="104"/>
      <c r="NN6" s="104"/>
      <c r="NO6" s="104"/>
      <c r="NP6" s="104"/>
      <c r="NQ6" s="104"/>
      <c r="NR6" s="104"/>
      <c r="NS6" s="104"/>
      <c r="NT6" s="104"/>
      <c r="NU6" s="104"/>
      <c r="NV6" s="104"/>
      <c r="NW6" s="104"/>
      <c r="NX6" s="104"/>
      <c r="NY6" s="104"/>
      <c r="NZ6" s="104"/>
      <c r="OA6" s="104"/>
      <c r="OB6" s="104"/>
      <c r="OC6" s="104"/>
      <c r="OD6" s="104"/>
      <c r="OE6" s="104"/>
      <c r="OF6" s="104"/>
      <c r="OG6" s="104"/>
      <c r="OH6" s="104"/>
      <c r="OI6" s="104"/>
      <c r="OJ6" s="104"/>
      <c r="OK6" s="104"/>
      <c r="OL6" s="104"/>
      <c r="OM6" s="104"/>
      <c r="ON6" s="104"/>
      <c r="OO6" s="104"/>
      <c r="OP6" s="104"/>
      <c r="OQ6" s="104"/>
      <c r="OR6" s="104"/>
      <c r="OS6" s="104"/>
      <c r="OT6" s="104"/>
      <c r="OU6" s="104"/>
      <c r="OV6" s="104"/>
      <c r="OW6" s="104"/>
      <c r="OX6" s="104"/>
      <c r="OY6" s="104"/>
      <c r="OZ6" s="104"/>
      <c r="PA6" s="104"/>
      <c r="PB6" s="104"/>
      <c r="PC6" s="104"/>
      <c r="PD6" s="104"/>
      <c r="PE6" s="104"/>
      <c r="PF6" s="104"/>
      <c r="PG6" s="104"/>
      <c r="PH6" s="104"/>
      <c r="PI6" s="104"/>
      <c r="PJ6" s="104"/>
      <c r="PK6" s="104"/>
      <c r="PL6" s="104"/>
      <c r="PM6" s="104"/>
      <c r="PN6" s="104"/>
      <c r="PO6" s="104"/>
      <c r="PP6" s="104"/>
      <c r="PQ6" s="104"/>
      <c r="PR6" s="104"/>
      <c r="PS6" s="104"/>
      <c r="PT6" s="104"/>
      <c r="PU6" s="104"/>
      <c r="PV6" s="104"/>
      <c r="PW6" s="104"/>
      <c r="PX6" s="104"/>
      <c r="PY6" s="104"/>
      <c r="PZ6" s="104"/>
      <c r="QA6" s="104"/>
      <c r="QB6" s="104"/>
      <c r="QC6" s="104"/>
      <c r="QD6" s="104"/>
      <c r="QE6" s="104"/>
      <c r="QF6" s="104"/>
      <c r="QG6" s="104"/>
      <c r="QH6" s="104"/>
      <c r="QI6" s="104"/>
      <c r="QJ6" s="104"/>
      <c r="QK6" s="104"/>
      <c r="QL6" s="104"/>
      <c r="QM6" s="104"/>
      <c r="QN6" s="104"/>
      <c r="QO6" s="104"/>
      <c r="QP6" s="104"/>
      <c r="QQ6" s="104"/>
      <c r="QR6" s="104"/>
      <c r="QS6" s="104"/>
      <c r="QT6" s="104"/>
      <c r="QU6" s="104"/>
      <c r="QV6" s="104"/>
      <c r="QW6" s="104"/>
      <c r="QX6" s="104"/>
      <c r="QY6" s="104"/>
      <c r="QZ6" s="104"/>
      <c r="RA6" s="104"/>
      <c r="RB6" s="104"/>
      <c r="RC6" s="104"/>
      <c r="RD6" s="104"/>
      <c r="RE6" s="104"/>
      <c r="RF6" s="104"/>
      <c r="RG6" s="104"/>
      <c r="RH6" s="104"/>
      <c r="RI6" s="104"/>
      <c r="RJ6" s="104"/>
      <c r="RK6" s="104"/>
      <c r="RL6" s="104"/>
      <c r="RM6" s="104"/>
      <c r="RN6" s="104"/>
      <c r="RO6" s="104"/>
      <c r="RP6" s="104"/>
      <c r="RQ6" s="104"/>
      <c r="RR6" s="104"/>
      <c r="RS6" s="104"/>
      <c r="RT6" s="104"/>
      <c r="RU6" s="104"/>
      <c r="RV6" s="104"/>
      <c r="RW6" s="104"/>
      <c r="RX6" s="104"/>
      <c r="RY6" s="104"/>
      <c r="RZ6" s="104"/>
      <c r="SA6" s="104"/>
      <c r="SB6" s="104"/>
      <c r="SC6" s="104"/>
      <c r="SD6" s="104"/>
      <c r="SE6" s="104"/>
      <c r="SF6" s="104"/>
      <c r="SG6" s="104"/>
      <c r="SH6" s="104"/>
      <c r="SI6" s="104"/>
      <c r="SJ6" s="104"/>
      <c r="SK6" s="104"/>
      <c r="SL6" s="104"/>
      <c r="SM6" s="104"/>
      <c r="SN6" s="104"/>
      <c r="SO6" s="104"/>
      <c r="SP6" s="104"/>
      <c r="SQ6" s="104"/>
      <c r="SR6" s="104"/>
      <c r="SS6" s="104"/>
      <c r="ST6" s="104"/>
      <c r="SU6" s="104"/>
      <c r="SV6" s="104"/>
      <c r="SW6" s="104"/>
      <c r="SX6" s="104"/>
      <c r="SY6" s="104"/>
      <c r="SZ6" s="104"/>
      <c r="TA6" s="104"/>
      <c r="TB6" s="104"/>
      <c r="TC6" s="104"/>
      <c r="TD6" s="104"/>
      <c r="TE6" s="104"/>
      <c r="TF6" s="104"/>
      <c r="TG6" s="104"/>
      <c r="TH6" s="104"/>
      <c r="TI6" s="104"/>
      <c r="TJ6" s="104"/>
      <c r="TK6" s="104"/>
      <c r="TL6" s="104"/>
      <c r="TM6" s="104"/>
      <c r="TN6" s="104"/>
      <c r="TO6" s="104"/>
      <c r="TP6" s="104"/>
      <c r="TQ6" s="104"/>
      <c r="TR6" s="104"/>
      <c r="TS6" s="104"/>
      <c r="TT6" s="104"/>
      <c r="TU6" s="104"/>
      <c r="TV6" s="104"/>
      <c r="TW6" s="104"/>
      <c r="TX6" s="104"/>
      <c r="TY6" s="104"/>
      <c r="TZ6" s="104"/>
      <c r="UA6" s="104"/>
      <c r="UB6" s="104"/>
      <c r="UC6" s="104"/>
      <c r="UD6" s="104"/>
      <c r="UE6" s="104"/>
      <c r="UF6" s="104"/>
      <c r="UG6" s="104"/>
      <c r="UH6" s="104"/>
      <c r="UI6" s="104"/>
      <c r="UJ6" s="104"/>
      <c r="UK6" s="104"/>
      <c r="UL6" s="104"/>
      <c r="UM6" s="104"/>
      <c r="UN6" s="104"/>
      <c r="UO6" s="104"/>
      <c r="UP6" s="104"/>
      <c r="UQ6" s="104"/>
      <c r="UR6" s="104"/>
      <c r="US6" s="104"/>
      <c r="UT6" s="104"/>
      <c r="UU6" s="104"/>
      <c r="UV6" s="104"/>
      <c r="UW6" s="104"/>
      <c r="UX6" s="104"/>
      <c r="UY6" s="104"/>
      <c r="UZ6" s="104"/>
      <c r="VA6" s="104"/>
      <c r="VB6" s="104"/>
      <c r="VC6" s="104"/>
      <c r="VD6" s="104"/>
      <c r="VE6" s="104"/>
      <c r="VF6" s="104"/>
      <c r="VG6" s="104"/>
      <c r="VH6" s="104"/>
      <c r="VI6" s="104"/>
      <c r="VJ6" s="104"/>
      <c r="VK6" s="104"/>
      <c r="VL6" s="104"/>
      <c r="VM6" s="104"/>
      <c r="VN6" s="104"/>
      <c r="VO6" s="104"/>
      <c r="VP6" s="104"/>
      <c r="VQ6" s="104"/>
      <c r="VR6" s="104"/>
      <c r="VS6" s="104"/>
      <c r="VT6" s="104"/>
      <c r="VU6" s="104"/>
      <c r="VV6" s="104"/>
      <c r="VW6" s="104"/>
      <c r="VX6" s="104"/>
      <c r="VY6" s="104"/>
      <c r="VZ6" s="104"/>
      <c r="WA6" s="104"/>
      <c r="WB6" s="104"/>
      <c r="WC6" s="104"/>
      <c r="WD6" s="104"/>
      <c r="WE6" s="104"/>
      <c r="WF6" s="104"/>
      <c r="WG6" s="104"/>
      <c r="WH6" s="104"/>
      <c r="WI6" s="104"/>
      <c r="WJ6" s="104"/>
      <c r="WK6" s="104"/>
      <c r="WL6" s="104"/>
      <c r="WM6" s="104"/>
      <c r="WN6" s="104"/>
      <c r="WO6" s="104"/>
      <c r="WP6" s="104"/>
      <c r="WQ6" s="104"/>
      <c r="WR6" s="104"/>
      <c r="WS6" s="104"/>
      <c r="WT6" s="104"/>
      <c r="WU6" s="104"/>
      <c r="WV6" s="104"/>
      <c r="WW6" s="104"/>
      <c r="WX6" s="104"/>
      <c r="WY6" s="104"/>
      <c r="WZ6" s="104"/>
      <c r="XA6" s="104"/>
      <c r="XB6" s="104"/>
      <c r="XC6" s="104"/>
      <c r="XD6" s="104"/>
      <c r="XE6" s="104"/>
      <c r="XF6" s="104"/>
      <c r="XG6" s="104"/>
      <c r="XH6" s="104"/>
      <c r="XI6" s="104"/>
      <c r="XJ6" s="104"/>
      <c r="XK6" s="104"/>
      <c r="XL6" s="104"/>
      <c r="XM6" s="104"/>
      <c r="XN6" s="104"/>
      <c r="XO6" s="104"/>
      <c r="XP6" s="104"/>
      <c r="XQ6" s="104"/>
      <c r="XR6" s="104"/>
      <c r="XS6" s="104"/>
      <c r="XT6" s="104"/>
      <c r="XU6" s="104"/>
      <c r="XV6" s="104"/>
      <c r="XW6" s="104"/>
      <c r="XX6" s="104"/>
      <c r="XY6" s="104"/>
      <c r="XZ6" s="104"/>
      <c r="YA6" s="104"/>
      <c r="YB6" s="104"/>
      <c r="YC6" s="104"/>
      <c r="YD6" s="104"/>
      <c r="YE6" s="104"/>
      <c r="YF6" s="104"/>
      <c r="YG6" s="104"/>
      <c r="YH6" s="104"/>
      <c r="YI6" s="104"/>
      <c r="YJ6" s="104"/>
      <c r="YK6" s="104"/>
      <c r="YL6" s="104"/>
      <c r="YM6" s="104"/>
      <c r="YN6" s="104"/>
      <c r="YO6" s="104"/>
      <c r="YP6" s="104"/>
      <c r="YQ6" s="104"/>
      <c r="YR6" s="104"/>
      <c r="YS6" s="104"/>
      <c r="YT6" s="104"/>
      <c r="YU6" s="104"/>
      <c r="YV6" s="104"/>
      <c r="YW6" s="104"/>
      <c r="YX6" s="104"/>
      <c r="YY6" s="104"/>
      <c r="YZ6" s="104"/>
      <c r="ZA6" s="104"/>
      <c r="ZB6" s="104"/>
      <c r="ZC6" s="104"/>
      <c r="ZD6" s="104"/>
      <c r="ZE6" s="104"/>
      <c r="ZF6" s="104"/>
      <c r="ZG6" s="104"/>
      <c r="ZH6" s="104"/>
      <c r="ZI6" s="104"/>
      <c r="ZJ6" s="104"/>
      <c r="ZK6" s="104"/>
      <c r="ZL6" s="104"/>
      <c r="ZM6" s="104"/>
      <c r="ZN6" s="104"/>
      <c r="ZO6" s="104"/>
      <c r="ZP6" s="104"/>
      <c r="ZQ6" s="104"/>
      <c r="ZR6" s="104"/>
      <c r="ZS6" s="104"/>
      <c r="ZT6" s="104"/>
      <c r="ZU6" s="104"/>
      <c r="ZV6" s="104"/>
      <c r="ZW6" s="104"/>
      <c r="ZX6" s="104"/>
      <c r="ZY6" s="104"/>
      <c r="ZZ6" s="104"/>
      <c r="AAA6" s="104"/>
      <c r="AAB6" s="104"/>
      <c r="AAC6" s="104"/>
      <c r="AAD6" s="104"/>
      <c r="AAE6" s="104"/>
      <c r="AAF6" s="104"/>
      <c r="AAG6" s="104"/>
      <c r="AAH6" s="104"/>
      <c r="AAI6" s="104"/>
      <c r="AAJ6" s="104"/>
      <c r="AAK6" s="104"/>
      <c r="AAL6" s="104"/>
      <c r="AAM6" s="104"/>
      <c r="AAN6" s="104"/>
      <c r="AAO6" s="104"/>
      <c r="AAP6" s="104"/>
      <c r="AAQ6" s="104"/>
      <c r="AAR6" s="104"/>
      <c r="AAS6" s="104"/>
      <c r="AAT6" s="104"/>
      <c r="AAU6" s="104"/>
      <c r="AAV6" s="104"/>
      <c r="AAW6" s="104"/>
      <c r="AAX6" s="104"/>
      <c r="AAY6" s="104"/>
      <c r="AAZ6" s="104"/>
      <c r="ABA6" s="104"/>
      <c r="ABB6" s="104"/>
      <c r="ABC6" s="104"/>
      <c r="ABD6" s="104"/>
      <c r="ABE6" s="104"/>
      <c r="ABF6" s="104"/>
      <c r="ABG6" s="104"/>
      <c r="ABH6" s="104"/>
      <c r="ABI6" s="104"/>
      <c r="ABJ6" s="104"/>
      <c r="ABK6" s="104"/>
      <c r="ABL6" s="104"/>
      <c r="ABM6" s="104"/>
      <c r="ABN6" s="104"/>
      <c r="ABO6" s="104"/>
      <c r="ABP6" s="104"/>
      <c r="ABQ6" s="104"/>
      <c r="ABR6" s="104"/>
      <c r="ABS6" s="104"/>
      <c r="ABT6" s="104"/>
      <c r="ABU6" s="104"/>
      <c r="ABV6" s="104"/>
      <c r="ABW6" s="104"/>
      <c r="ABX6" s="104"/>
      <c r="ABY6" s="104"/>
      <c r="ABZ6" s="104"/>
      <c r="ACA6" s="104"/>
      <c r="ACB6" s="104"/>
      <c r="ACC6" s="104"/>
      <c r="ACD6" s="104"/>
      <c r="ACE6" s="104"/>
      <c r="ACF6" s="104"/>
      <c r="ACG6" s="104"/>
      <c r="ACH6" s="104"/>
      <c r="ACI6" s="104"/>
      <c r="ACJ6" s="104"/>
      <c r="ACK6" s="104"/>
      <c r="ACL6" s="104"/>
      <c r="ACM6" s="104"/>
      <c r="ACN6" s="104"/>
      <c r="ACO6" s="104"/>
      <c r="ACP6" s="104"/>
      <c r="ACQ6" s="104"/>
      <c r="ACR6" s="104"/>
      <c r="ACS6" s="104"/>
      <c r="ACT6" s="104"/>
      <c r="ACU6" s="104"/>
      <c r="ACV6" s="104"/>
      <c r="ACW6" s="104"/>
      <c r="ACX6" s="104"/>
      <c r="ACY6" s="104"/>
      <c r="ACZ6" s="104"/>
      <c r="ADA6" s="104"/>
      <c r="ADB6" s="104"/>
      <c r="ADC6" s="104"/>
      <c r="ADD6" s="104"/>
      <c r="ADE6" s="104"/>
      <c r="ADF6" s="104"/>
      <c r="ADG6" s="104"/>
      <c r="ADH6" s="104"/>
      <c r="ADI6" s="104"/>
      <c r="ADJ6" s="104"/>
      <c r="ADK6" s="104"/>
      <c r="ADL6" s="104"/>
      <c r="ADM6" s="104"/>
      <c r="ADN6" s="104"/>
      <c r="ADO6" s="104"/>
      <c r="ADP6" s="104"/>
      <c r="ADQ6" s="104"/>
      <c r="ADR6" s="104"/>
      <c r="ADS6" s="104"/>
      <c r="ADT6" s="104"/>
      <c r="ADU6" s="104"/>
      <c r="ADV6" s="104"/>
      <c r="ADW6" s="104"/>
      <c r="ADX6" s="104"/>
      <c r="ADY6" s="104"/>
      <c r="ADZ6" s="104"/>
      <c r="AEA6" s="104"/>
      <c r="AEB6" s="104"/>
      <c r="AEC6" s="104"/>
      <c r="AED6" s="104"/>
      <c r="AEE6" s="104"/>
      <c r="AEF6" s="104"/>
      <c r="AEG6" s="104"/>
      <c r="AEH6" s="104"/>
      <c r="AEI6" s="104"/>
      <c r="AEJ6" s="104"/>
      <c r="AEK6" s="104"/>
      <c r="AEL6" s="104"/>
      <c r="AEM6" s="104"/>
      <c r="AEN6" s="104"/>
      <c r="AEO6" s="104"/>
      <c r="AEP6" s="104"/>
      <c r="AEQ6" s="104"/>
      <c r="AER6" s="104"/>
      <c r="AES6" s="104"/>
      <c r="AET6" s="104"/>
      <c r="AEU6" s="104"/>
      <c r="AEV6" s="104"/>
      <c r="AEW6" s="104"/>
      <c r="AEX6" s="104"/>
      <c r="AEY6" s="104"/>
      <c r="AEZ6" s="104"/>
      <c r="AFA6" s="104"/>
      <c r="AFB6" s="104"/>
      <c r="AFC6" s="104"/>
      <c r="AFD6" s="104"/>
      <c r="AFE6" s="104"/>
      <c r="AFF6" s="104"/>
      <c r="AFG6" s="104"/>
      <c r="AFH6" s="104"/>
      <c r="AFI6" s="104"/>
      <c r="AFJ6" s="104"/>
      <c r="AFK6" s="104"/>
      <c r="AFL6" s="104"/>
      <c r="AFM6" s="104"/>
      <c r="AFN6" s="104"/>
      <c r="AFO6" s="104"/>
      <c r="AFP6" s="104"/>
      <c r="AFQ6" s="104"/>
      <c r="AFR6" s="104"/>
      <c r="AFS6" s="104"/>
      <c r="AFT6" s="104"/>
      <c r="AFU6" s="104"/>
      <c r="AFV6" s="104"/>
      <c r="AFW6" s="104"/>
      <c r="AFX6" s="104"/>
      <c r="AFY6" s="104"/>
      <c r="AFZ6" s="104"/>
      <c r="AGA6" s="104"/>
      <c r="AGB6" s="104"/>
      <c r="AGC6" s="104"/>
      <c r="AGD6" s="104"/>
      <c r="AGE6" s="104"/>
      <c r="AGF6" s="104"/>
      <c r="AGG6" s="104"/>
      <c r="AGH6" s="104"/>
      <c r="AGI6" s="104"/>
      <c r="AGJ6" s="104"/>
      <c r="AGK6" s="104"/>
      <c r="AGL6" s="104"/>
      <c r="AGM6" s="104"/>
      <c r="AGN6" s="104"/>
      <c r="AGO6" s="104"/>
      <c r="AGP6" s="104"/>
      <c r="AGQ6" s="104"/>
      <c r="AGR6" s="104"/>
      <c r="AGS6" s="104"/>
      <c r="AGT6" s="104"/>
      <c r="AGU6" s="104"/>
      <c r="AGV6" s="104"/>
      <c r="AGW6" s="104"/>
      <c r="AGX6" s="104"/>
      <c r="AGY6" s="104"/>
      <c r="AGZ6" s="104"/>
      <c r="AHA6" s="104"/>
      <c r="AHB6" s="104"/>
      <c r="AHC6" s="104"/>
      <c r="AHD6" s="104"/>
      <c r="AHE6" s="104"/>
      <c r="AHF6" s="104"/>
      <c r="AHG6" s="104"/>
      <c r="AHH6" s="104"/>
      <c r="AHI6" s="104"/>
      <c r="AHJ6" s="104"/>
      <c r="AHK6" s="104"/>
      <c r="AHL6" s="104"/>
      <c r="AHM6" s="104"/>
      <c r="AHN6" s="104"/>
      <c r="AHO6" s="104"/>
      <c r="AHP6" s="104"/>
      <c r="AHQ6" s="104"/>
      <c r="AHR6" s="104"/>
      <c r="AHS6" s="104"/>
      <c r="AHT6" s="104"/>
      <c r="AHU6" s="104"/>
      <c r="AHV6" s="104"/>
      <c r="AHW6" s="104"/>
      <c r="AHX6" s="104"/>
      <c r="AHY6" s="104"/>
      <c r="AHZ6" s="104"/>
      <c r="AIA6" s="104"/>
      <c r="AIB6" s="104"/>
      <c r="AIC6" s="104"/>
      <c r="AID6" s="104"/>
      <c r="AIE6" s="104"/>
      <c r="AIF6" s="104"/>
      <c r="AIG6" s="104"/>
      <c r="AIH6" s="104"/>
      <c r="AII6" s="104"/>
      <c r="AIJ6" s="104"/>
      <c r="AIK6" s="104"/>
      <c r="AIL6" s="104"/>
      <c r="AIM6" s="104"/>
      <c r="AIN6" s="104"/>
      <c r="AIO6" s="104"/>
      <c r="AIP6" s="104"/>
      <c r="AIQ6" s="104"/>
      <c r="AIR6" s="104"/>
      <c r="AIS6" s="104"/>
      <c r="AIT6" s="104"/>
      <c r="AIU6" s="104"/>
      <c r="AIV6" s="104"/>
      <c r="AIW6" s="104"/>
      <c r="AIX6" s="104"/>
      <c r="AIY6" s="104"/>
      <c r="AIZ6" s="104"/>
      <c r="AJA6" s="104"/>
      <c r="AJB6" s="104"/>
      <c r="AJC6" s="104"/>
      <c r="AJD6" s="104"/>
      <c r="AJE6" s="104"/>
      <c r="AJF6" s="104"/>
      <c r="AJG6" s="104"/>
      <c r="AJH6" s="104"/>
      <c r="AJI6" s="104"/>
      <c r="AJJ6" s="104"/>
      <c r="AJK6" s="104"/>
      <c r="AJL6" s="104"/>
      <c r="AJM6" s="104"/>
      <c r="AJN6" s="104"/>
      <c r="AJO6" s="104"/>
      <c r="AJP6" s="104"/>
      <c r="AJQ6" s="104"/>
      <c r="AJR6" s="104"/>
      <c r="AJS6" s="104"/>
      <c r="AJT6" s="104"/>
      <c r="AJU6" s="104"/>
      <c r="AJV6" s="104"/>
      <c r="AJW6" s="104"/>
      <c r="AJX6" s="104"/>
      <c r="AJY6" s="104"/>
      <c r="AJZ6" s="104"/>
      <c r="AKA6" s="104"/>
      <c r="AKB6" s="104"/>
      <c r="AKC6" s="104"/>
      <c r="AKD6" s="104"/>
      <c r="AKE6" s="104"/>
      <c r="AKF6" s="104"/>
      <c r="AKG6" s="104"/>
      <c r="AKH6" s="104"/>
      <c r="AKI6" s="104"/>
      <c r="AKJ6" s="104"/>
      <c r="AKK6" s="104"/>
      <c r="AKL6" s="104"/>
      <c r="AKM6" s="104"/>
      <c r="AKN6" s="104"/>
      <c r="AKO6" s="104"/>
      <c r="AKP6" s="104"/>
      <c r="AKQ6" s="104"/>
      <c r="AKR6" s="104"/>
      <c r="AKS6" s="104"/>
      <c r="AKT6" s="104"/>
      <c r="AKU6" s="104"/>
      <c r="AKV6" s="104"/>
      <c r="AKW6" s="104"/>
      <c r="AKX6" s="104"/>
      <c r="AKY6" s="104"/>
      <c r="AKZ6" s="104"/>
      <c r="ALA6" s="104"/>
      <c r="ALB6" s="104"/>
      <c r="ALC6" s="104"/>
      <c r="ALD6" s="104"/>
      <c r="ALE6" s="104"/>
      <c r="ALF6" s="104"/>
      <c r="ALG6" s="104"/>
      <c r="ALH6" s="104"/>
      <c r="ALI6" s="104"/>
      <c r="ALJ6" s="104"/>
      <c r="ALK6" s="104"/>
      <c r="ALL6" s="104"/>
      <c r="ALM6" s="104"/>
      <c r="ALN6" s="104"/>
      <c r="ALO6" s="104"/>
      <c r="ALP6" s="104"/>
      <c r="ALQ6" s="104"/>
      <c r="ALR6" s="104"/>
      <c r="ALS6" s="104"/>
      <c r="ALT6" s="104"/>
      <c r="ALU6" s="104"/>
      <c r="ALV6" s="104"/>
      <c r="ALW6" s="104"/>
      <c r="ALX6" s="104"/>
      <c r="ALY6" s="104"/>
      <c r="ALZ6" s="104"/>
      <c r="AMA6" s="104"/>
      <c r="AMB6" s="104"/>
      <c r="AMC6" s="104"/>
      <c r="AMD6" s="104"/>
      <c r="AME6" s="104"/>
    </row>
    <row r="7" spans="1:1024" ht="27.5" customHeight="1" thickTop="1" thickBot="1">
      <c r="A7" s="103"/>
      <c r="B7" s="106" t="s">
        <v>743</v>
      </c>
      <c r="C7" s="103"/>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c r="IT7" s="104"/>
      <c r="IU7" s="104"/>
      <c r="IV7" s="104"/>
      <c r="IW7" s="104"/>
      <c r="IX7" s="104"/>
      <c r="IY7" s="104"/>
      <c r="IZ7" s="104"/>
      <c r="JA7" s="104"/>
      <c r="JB7" s="104"/>
      <c r="JC7" s="104"/>
      <c r="JD7" s="104"/>
      <c r="JE7" s="104"/>
      <c r="JF7" s="104"/>
      <c r="JG7" s="104"/>
      <c r="JH7" s="104"/>
      <c r="JI7" s="104"/>
      <c r="JJ7" s="104"/>
      <c r="JK7" s="104"/>
      <c r="JL7" s="104"/>
      <c r="JM7" s="104"/>
      <c r="JN7" s="104"/>
      <c r="JO7" s="104"/>
      <c r="JP7" s="104"/>
      <c r="JQ7" s="104"/>
      <c r="JR7" s="104"/>
      <c r="JS7" s="104"/>
      <c r="JT7" s="104"/>
      <c r="JU7" s="104"/>
      <c r="JV7" s="104"/>
      <c r="JW7" s="104"/>
      <c r="JX7" s="104"/>
      <c r="JY7" s="104"/>
      <c r="JZ7" s="104"/>
      <c r="KA7" s="104"/>
      <c r="KB7" s="104"/>
      <c r="KC7" s="104"/>
      <c r="KD7" s="104"/>
      <c r="KE7" s="104"/>
      <c r="KF7" s="104"/>
      <c r="KG7" s="104"/>
      <c r="KH7" s="104"/>
      <c r="KI7" s="104"/>
      <c r="KJ7" s="104"/>
      <c r="KK7" s="104"/>
      <c r="KL7" s="104"/>
      <c r="KM7" s="104"/>
      <c r="KN7" s="104"/>
      <c r="KO7" s="104"/>
      <c r="KP7" s="104"/>
      <c r="KQ7" s="104"/>
      <c r="KR7" s="104"/>
      <c r="KS7" s="104"/>
      <c r="KT7" s="104"/>
      <c r="KU7" s="104"/>
      <c r="KV7" s="104"/>
      <c r="KW7" s="104"/>
      <c r="KX7" s="104"/>
      <c r="KY7" s="104"/>
      <c r="KZ7" s="104"/>
      <c r="LA7" s="104"/>
      <c r="LB7" s="104"/>
      <c r="LC7" s="104"/>
      <c r="LD7" s="104"/>
      <c r="LE7" s="104"/>
      <c r="LF7" s="104"/>
      <c r="LG7" s="104"/>
      <c r="LH7" s="104"/>
      <c r="LI7" s="104"/>
      <c r="LJ7" s="104"/>
      <c r="LK7" s="104"/>
      <c r="LL7" s="104"/>
      <c r="LM7" s="104"/>
      <c r="LN7" s="104"/>
      <c r="LO7" s="104"/>
      <c r="LP7" s="104"/>
      <c r="LQ7" s="104"/>
      <c r="LR7" s="104"/>
      <c r="LS7" s="104"/>
      <c r="LT7" s="104"/>
      <c r="LU7" s="104"/>
      <c r="LV7" s="104"/>
      <c r="LW7" s="104"/>
      <c r="LX7" s="104"/>
      <c r="LY7" s="104"/>
      <c r="LZ7" s="104"/>
      <c r="MA7" s="104"/>
      <c r="MB7" s="104"/>
      <c r="MC7" s="104"/>
      <c r="MD7" s="104"/>
      <c r="ME7" s="104"/>
      <c r="MF7" s="104"/>
      <c r="MG7" s="104"/>
      <c r="MH7" s="104"/>
      <c r="MI7" s="104"/>
      <c r="MJ7" s="104"/>
      <c r="MK7" s="104"/>
      <c r="ML7" s="104"/>
      <c r="MM7" s="104"/>
      <c r="MN7" s="104"/>
      <c r="MO7" s="104"/>
      <c r="MP7" s="104"/>
      <c r="MQ7" s="104"/>
      <c r="MR7" s="104"/>
      <c r="MS7" s="104"/>
      <c r="MT7" s="104"/>
      <c r="MU7" s="104"/>
      <c r="MV7" s="104"/>
      <c r="MW7" s="104"/>
      <c r="MX7" s="104"/>
      <c r="MY7" s="104"/>
      <c r="MZ7" s="104"/>
      <c r="NA7" s="104"/>
      <c r="NB7" s="104"/>
      <c r="NC7" s="104"/>
      <c r="ND7" s="104"/>
      <c r="NE7" s="104"/>
      <c r="NF7" s="104"/>
      <c r="NG7" s="104"/>
      <c r="NH7" s="104"/>
      <c r="NI7" s="104"/>
      <c r="NJ7" s="104"/>
      <c r="NK7" s="104"/>
      <c r="NL7" s="104"/>
      <c r="NM7" s="104"/>
      <c r="NN7" s="104"/>
      <c r="NO7" s="104"/>
      <c r="NP7" s="104"/>
      <c r="NQ7" s="104"/>
      <c r="NR7" s="104"/>
      <c r="NS7" s="104"/>
      <c r="NT7" s="104"/>
      <c r="NU7" s="104"/>
      <c r="NV7" s="104"/>
      <c r="NW7" s="104"/>
      <c r="NX7" s="104"/>
      <c r="NY7" s="104"/>
      <c r="NZ7" s="104"/>
      <c r="OA7" s="104"/>
      <c r="OB7" s="104"/>
      <c r="OC7" s="104"/>
      <c r="OD7" s="104"/>
      <c r="OE7" s="104"/>
      <c r="OF7" s="104"/>
      <c r="OG7" s="104"/>
      <c r="OH7" s="104"/>
      <c r="OI7" s="104"/>
      <c r="OJ7" s="104"/>
      <c r="OK7" s="104"/>
      <c r="OL7" s="104"/>
      <c r="OM7" s="104"/>
      <c r="ON7" s="104"/>
      <c r="OO7" s="104"/>
      <c r="OP7" s="104"/>
      <c r="OQ7" s="104"/>
      <c r="OR7" s="104"/>
      <c r="OS7" s="104"/>
      <c r="OT7" s="104"/>
      <c r="OU7" s="104"/>
      <c r="OV7" s="104"/>
      <c r="OW7" s="104"/>
      <c r="OX7" s="104"/>
      <c r="OY7" s="104"/>
      <c r="OZ7" s="104"/>
      <c r="PA7" s="104"/>
      <c r="PB7" s="104"/>
      <c r="PC7" s="104"/>
      <c r="PD7" s="104"/>
      <c r="PE7" s="104"/>
      <c r="PF7" s="104"/>
      <c r="PG7" s="104"/>
      <c r="PH7" s="104"/>
      <c r="PI7" s="104"/>
      <c r="PJ7" s="104"/>
      <c r="PK7" s="104"/>
      <c r="PL7" s="104"/>
      <c r="PM7" s="104"/>
      <c r="PN7" s="104"/>
      <c r="PO7" s="104"/>
      <c r="PP7" s="104"/>
      <c r="PQ7" s="104"/>
      <c r="PR7" s="104"/>
      <c r="PS7" s="104"/>
      <c r="PT7" s="104"/>
      <c r="PU7" s="104"/>
      <c r="PV7" s="104"/>
      <c r="PW7" s="104"/>
      <c r="PX7" s="104"/>
      <c r="PY7" s="104"/>
      <c r="PZ7" s="104"/>
      <c r="QA7" s="104"/>
      <c r="QB7" s="104"/>
      <c r="QC7" s="104"/>
      <c r="QD7" s="104"/>
      <c r="QE7" s="104"/>
      <c r="QF7" s="104"/>
      <c r="QG7" s="104"/>
      <c r="QH7" s="104"/>
      <c r="QI7" s="104"/>
      <c r="QJ7" s="104"/>
      <c r="QK7" s="104"/>
      <c r="QL7" s="104"/>
      <c r="QM7" s="104"/>
      <c r="QN7" s="104"/>
      <c r="QO7" s="104"/>
      <c r="QP7" s="104"/>
      <c r="QQ7" s="104"/>
      <c r="QR7" s="104"/>
      <c r="QS7" s="104"/>
      <c r="QT7" s="104"/>
      <c r="QU7" s="104"/>
      <c r="QV7" s="104"/>
      <c r="QW7" s="104"/>
      <c r="QX7" s="104"/>
      <c r="QY7" s="104"/>
      <c r="QZ7" s="104"/>
      <c r="RA7" s="104"/>
      <c r="RB7" s="104"/>
      <c r="RC7" s="104"/>
      <c r="RD7" s="104"/>
      <c r="RE7" s="104"/>
      <c r="RF7" s="104"/>
      <c r="RG7" s="104"/>
      <c r="RH7" s="104"/>
      <c r="RI7" s="104"/>
      <c r="RJ7" s="104"/>
      <c r="RK7" s="104"/>
      <c r="RL7" s="104"/>
      <c r="RM7" s="104"/>
      <c r="RN7" s="104"/>
      <c r="RO7" s="104"/>
      <c r="RP7" s="104"/>
      <c r="RQ7" s="104"/>
      <c r="RR7" s="104"/>
      <c r="RS7" s="104"/>
      <c r="RT7" s="104"/>
      <c r="RU7" s="104"/>
      <c r="RV7" s="104"/>
      <c r="RW7" s="104"/>
      <c r="RX7" s="104"/>
      <c r="RY7" s="104"/>
      <c r="RZ7" s="104"/>
      <c r="SA7" s="104"/>
      <c r="SB7" s="104"/>
      <c r="SC7" s="104"/>
      <c r="SD7" s="104"/>
      <c r="SE7" s="104"/>
      <c r="SF7" s="104"/>
      <c r="SG7" s="104"/>
      <c r="SH7" s="104"/>
      <c r="SI7" s="104"/>
      <c r="SJ7" s="104"/>
      <c r="SK7" s="104"/>
      <c r="SL7" s="104"/>
      <c r="SM7" s="104"/>
      <c r="SN7" s="104"/>
      <c r="SO7" s="104"/>
      <c r="SP7" s="104"/>
      <c r="SQ7" s="104"/>
      <c r="SR7" s="104"/>
      <c r="SS7" s="104"/>
      <c r="ST7" s="104"/>
      <c r="SU7" s="104"/>
      <c r="SV7" s="104"/>
      <c r="SW7" s="104"/>
      <c r="SX7" s="104"/>
      <c r="SY7" s="104"/>
      <c r="SZ7" s="104"/>
      <c r="TA7" s="104"/>
      <c r="TB7" s="104"/>
      <c r="TC7" s="104"/>
      <c r="TD7" s="104"/>
      <c r="TE7" s="104"/>
      <c r="TF7" s="104"/>
      <c r="TG7" s="104"/>
      <c r="TH7" s="104"/>
      <c r="TI7" s="104"/>
      <c r="TJ7" s="104"/>
      <c r="TK7" s="104"/>
      <c r="TL7" s="104"/>
      <c r="TM7" s="104"/>
      <c r="TN7" s="104"/>
      <c r="TO7" s="104"/>
      <c r="TP7" s="104"/>
      <c r="TQ7" s="104"/>
      <c r="TR7" s="104"/>
      <c r="TS7" s="104"/>
      <c r="TT7" s="104"/>
      <c r="TU7" s="104"/>
      <c r="TV7" s="104"/>
      <c r="TW7" s="104"/>
      <c r="TX7" s="104"/>
      <c r="TY7" s="104"/>
      <c r="TZ7" s="104"/>
      <c r="UA7" s="104"/>
      <c r="UB7" s="104"/>
      <c r="UC7" s="104"/>
      <c r="UD7" s="104"/>
      <c r="UE7" s="104"/>
      <c r="UF7" s="104"/>
      <c r="UG7" s="104"/>
      <c r="UH7" s="104"/>
      <c r="UI7" s="104"/>
      <c r="UJ7" s="104"/>
      <c r="UK7" s="104"/>
      <c r="UL7" s="104"/>
      <c r="UM7" s="104"/>
      <c r="UN7" s="104"/>
      <c r="UO7" s="104"/>
      <c r="UP7" s="104"/>
      <c r="UQ7" s="104"/>
      <c r="UR7" s="104"/>
      <c r="US7" s="104"/>
      <c r="UT7" s="104"/>
      <c r="UU7" s="104"/>
      <c r="UV7" s="104"/>
      <c r="UW7" s="104"/>
      <c r="UX7" s="104"/>
      <c r="UY7" s="104"/>
      <c r="UZ7" s="104"/>
      <c r="VA7" s="104"/>
      <c r="VB7" s="104"/>
      <c r="VC7" s="104"/>
      <c r="VD7" s="104"/>
      <c r="VE7" s="104"/>
      <c r="VF7" s="104"/>
      <c r="VG7" s="104"/>
      <c r="VH7" s="104"/>
      <c r="VI7" s="104"/>
      <c r="VJ7" s="104"/>
      <c r="VK7" s="104"/>
      <c r="VL7" s="104"/>
      <c r="VM7" s="104"/>
      <c r="VN7" s="104"/>
      <c r="VO7" s="104"/>
      <c r="VP7" s="104"/>
      <c r="VQ7" s="104"/>
      <c r="VR7" s="104"/>
      <c r="VS7" s="104"/>
      <c r="VT7" s="104"/>
      <c r="VU7" s="104"/>
      <c r="VV7" s="104"/>
      <c r="VW7" s="104"/>
      <c r="VX7" s="104"/>
      <c r="VY7" s="104"/>
      <c r="VZ7" s="104"/>
      <c r="WA7" s="104"/>
      <c r="WB7" s="104"/>
      <c r="WC7" s="104"/>
      <c r="WD7" s="104"/>
      <c r="WE7" s="104"/>
      <c r="WF7" s="104"/>
      <c r="WG7" s="104"/>
      <c r="WH7" s="104"/>
      <c r="WI7" s="104"/>
      <c r="WJ7" s="104"/>
      <c r="WK7" s="104"/>
      <c r="WL7" s="104"/>
      <c r="WM7" s="104"/>
      <c r="WN7" s="104"/>
      <c r="WO7" s="104"/>
      <c r="WP7" s="104"/>
      <c r="WQ7" s="104"/>
      <c r="WR7" s="104"/>
      <c r="WS7" s="104"/>
      <c r="WT7" s="104"/>
      <c r="WU7" s="104"/>
      <c r="WV7" s="104"/>
      <c r="WW7" s="104"/>
      <c r="WX7" s="104"/>
      <c r="WY7" s="104"/>
      <c r="WZ7" s="104"/>
      <c r="XA7" s="104"/>
      <c r="XB7" s="104"/>
      <c r="XC7" s="104"/>
      <c r="XD7" s="104"/>
      <c r="XE7" s="104"/>
      <c r="XF7" s="104"/>
      <c r="XG7" s="104"/>
      <c r="XH7" s="104"/>
      <c r="XI7" s="104"/>
      <c r="XJ7" s="104"/>
      <c r="XK7" s="104"/>
      <c r="XL7" s="104"/>
      <c r="XM7" s="104"/>
      <c r="XN7" s="104"/>
      <c r="XO7" s="104"/>
      <c r="XP7" s="104"/>
      <c r="XQ7" s="104"/>
      <c r="XR7" s="104"/>
      <c r="XS7" s="104"/>
      <c r="XT7" s="104"/>
      <c r="XU7" s="104"/>
      <c r="XV7" s="104"/>
      <c r="XW7" s="104"/>
      <c r="XX7" s="104"/>
      <c r="XY7" s="104"/>
      <c r="XZ7" s="104"/>
      <c r="YA7" s="104"/>
      <c r="YB7" s="104"/>
      <c r="YC7" s="104"/>
      <c r="YD7" s="104"/>
      <c r="YE7" s="104"/>
      <c r="YF7" s="104"/>
      <c r="YG7" s="104"/>
      <c r="YH7" s="104"/>
      <c r="YI7" s="104"/>
      <c r="YJ7" s="104"/>
      <c r="YK7" s="104"/>
      <c r="YL7" s="104"/>
      <c r="YM7" s="104"/>
      <c r="YN7" s="104"/>
      <c r="YO7" s="104"/>
      <c r="YP7" s="104"/>
      <c r="YQ7" s="104"/>
      <c r="YR7" s="104"/>
      <c r="YS7" s="104"/>
      <c r="YT7" s="104"/>
      <c r="YU7" s="104"/>
      <c r="YV7" s="104"/>
      <c r="YW7" s="104"/>
      <c r="YX7" s="104"/>
      <c r="YY7" s="104"/>
      <c r="YZ7" s="104"/>
      <c r="ZA7" s="104"/>
      <c r="ZB7" s="104"/>
      <c r="ZC7" s="104"/>
      <c r="ZD7" s="104"/>
      <c r="ZE7" s="104"/>
      <c r="ZF7" s="104"/>
      <c r="ZG7" s="104"/>
      <c r="ZH7" s="104"/>
      <c r="ZI7" s="104"/>
      <c r="ZJ7" s="104"/>
      <c r="ZK7" s="104"/>
      <c r="ZL7" s="104"/>
      <c r="ZM7" s="104"/>
      <c r="ZN7" s="104"/>
      <c r="ZO7" s="104"/>
      <c r="ZP7" s="104"/>
      <c r="ZQ7" s="104"/>
      <c r="ZR7" s="104"/>
      <c r="ZS7" s="104"/>
      <c r="ZT7" s="104"/>
      <c r="ZU7" s="104"/>
      <c r="ZV7" s="104"/>
      <c r="ZW7" s="104"/>
      <c r="ZX7" s="104"/>
      <c r="ZY7" s="104"/>
      <c r="ZZ7" s="104"/>
      <c r="AAA7" s="104"/>
      <c r="AAB7" s="104"/>
      <c r="AAC7" s="104"/>
      <c r="AAD7" s="104"/>
      <c r="AAE7" s="104"/>
      <c r="AAF7" s="104"/>
      <c r="AAG7" s="104"/>
      <c r="AAH7" s="104"/>
      <c r="AAI7" s="104"/>
      <c r="AAJ7" s="104"/>
      <c r="AAK7" s="104"/>
      <c r="AAL7" s="104"/>
      <c r="AAM7" s="104"/>
      <c r="AAN7" s="104"/>
      <c r="AAO7" s="104"/>
      <c r="AAP7" s="104"/>
      <c r="AAQ7" s="104"/>
      <c r="AAR7" s="104"/>
      <c r="AAS7" s="104"/>
      <c r="AAT7" s="104"/>
      <c r="AAU7" s="104"/>
      <c r="AAV7" s="104"/>
      <c r="AAW7" s="104"/>
      <c r="AAX7" s="104"/>
      <c r="AAY7" s="104"/>
      <c r="AAZ7" s="104"/>
      <c r="ABA7" s="104"/>
      <c r="ABB7" s="104"/>
      <c r="ABC7" s="104"/>
      <c r="ABD7" s="104"/>
      <c r="ABE7" s="104"/>
      <c r="ABF7" s="104"/>
      <c r="ABG7" s="104"/>
      <c r="ABH7" s="104"/>
      <c r="ABI7" s="104"/>
      <c r="ABJ7" s="104"/>
      <c r="ABK7" s="104"/>
      <c r="ABL7" s="104"/>
      <c r="ABM7" s="104"/>
      <c r="ABN7" s="104"/>
      <c r="ABO7" s="104"/>
      <c r="ABP7" s="104"/>
      <c r="ABQ7" s="104"/>
      <c r="ABR7" s="104"/>
      <c r="ABS7" s="104"/>
      <c r="ABT7" s="104"/>
      <c r="ABU7" s="104"/>
      <c r="ABV7" s="104"/>
      <c r="ABW7" s="104"/>
      <c r="ABX7" s="104"/>
      <c r="ABY7" s="104"/>
      <c r="ABZ7" s="104"/>
      <c r="ACA7" s="104"/>
      <c r="ACB7" s="104"/>
      <c r="ACC7" s="104"/>
      <c r="ACD7" s="104"/>
      <c r="ACE7" s="104"/>
      <c r="ACF7" s="104"/>
      <c r="ACG7" s="104"/>
      <c r="ACH7" s="104"/>
      <c r="ACI7" s="104"/>
      <c r="ACJ7" s="104"/>
      <c r="ACK7" s="104"/>
      <c r="ACL7" s="104"/>
      <c r="ACM7" s="104"/>
      <c r="ACN7" s="104"/>
      <c r="ACO7" s="104"/>
      <c r="ACP7" s="104"/>
      <c r="ACQ7" s="104"/>
      <c r="ACR7" s="104"/>
      <c r="ACS7" s="104"/>
      <c r="ACT7" s="104"/>
      <c r="ACU7" s="104"/>
      <c r="ACV7" s="104"/>
      <c r="ACW7" s="104"/>
      <c r="ACX7" s="104"/>
      <c r="ACY7" s="104"/>
      <c r="ACZ7" s="104"/>
      <c r="ADA7" s="104"/>
      <c r="ADB7" s="104"/>
      <c r="ADC7" s="104"/>
      <c r="ADD7" s="104"/>
      <c r="ADE7" s="104"/>
      <c r="ADF7" s="104"/>
      <c r="ADG7" s="104"/>
      <c r="ADH7" s="104"/>
      <c r="ADI7" s="104"/>
      <c r="ADJ7" s="104"/>
      <c r="ADK7" s="104"/>
      <c r="ADL7" s="104"/>
      <c r="ADM7" s="104"/>
      <c r="ADN7" s="104"/>
      <c r="ADO7" s="104"/>
      <c r="ADP7" s="104"/>
      <c r="ADQ7" s="104"/>
      <c r="ADR7" s="104"/>
      <c r="ADS7" s="104"/>
      <c r="ADT7" s="104"/>
      <c r="ADU7" s="104"/>
      <c r="ADV7" s="104"/>
      <c r="ADW7" s="104"/>
      <c r="ADX7" s="104"/>
      <c r="ADY7" s="104"/>
      <c r="ADZ7" s="104"/>
      <c r="AEA7" s="104"/>
      <c r="AEB7" s="104"/>
      <c r="AEC7" s="104"/>
      <c r="AED7" s="104"/>
      <c r="AEE7" s="104"/>
      <c r="AEF7" s="104"/>
      <c r="AEG7" s="104"/>
      <c r="AEH7" s="104"/>
      <c r="AEI7" s="104"/>
      <c r="AEJ7" s="104"/>
      <c r="AEK7" s="104"/>
      <c r="AEL7" s="104"/>
      <c r="AEM7" s="104"/>
      <c r="AEN7" s="104"/>
      <c r="AEO7" s="104"/>
      <c r="AEP7" s="104"/>
      <c r="AEQ7" s="104"/>
      <c r="AER7" s="104"/>
      <c r="AES7" s="104"/>
      <c r="AET7" s="104"/>
      <c r="AEU7" s="104"/>
      <c r="AEV7" s="104"/>
      <c r="AEW7" s="104"/>
      <c r="AEX7" s="104"/>
      <c r="AEY7" s="104"/>
      <c r="AEZ7" s="104"/>
      <c r="AFA7" s="104"/>
      <c r="AFB7" s="104"/>
      <c r="AFC7" s="104"/>
      <c r="AFD7" s="104"/>
      <c r="AFE7" s="104"/>
      <c r="AFF7" s="104"/>
      <c r="AFG7" s="104"/>
      <c r="AFH7" s="104"/>
      <c r="AFI7" s="104"/>
      <c r="AFJ7" s="104"/>
      <c r="AFK7" s="104"/>
      <c r="AFL7" s="104"/>
      <c r="AFM7" s="104"/>
      <c r="AFN7" s="104"/>
      <c r="AFO7" s="104"/>
      <c r="AFP7" s="104"/>
      <c r="AFQ7" s="104"/>
      <c r="AFR7" s="104"/>
      <c r="AFS7" s="104"/>
      <c r="AFT7" s="104"/>
      <c r="AFU7" s="104"/>
      <c r="AFV7" s="104"/>
      <c r="AFW7" s="104"/>
      <c r="AFX7" s="104"/>
      <c r="AFY7" s="104"/>
      <c r="AFZ7" s="104"/>
      <c r="AGA7" s="104"/>
      <c r="AGB7" s="104"/>
      <c r="AGC7" s="104"/>
      <c r="AGD7" s="104"/>
      <c r="AGE7" s="104"/>
      <c r="AGF7" s="104"/>
      <c r="AGG7" s="104"/>
      <c r="AGH7" s="104"/>
      <c r="AGI7" s="104"/>
      <c r="AGJ7" s="104"/>
      <c r="AGK7" s="104"/>
      <c r="AGL7" s="104"/>
      <c r="AGM7" s="104"/>
      <c r="AGN7" s="104"/>
      <c r="AGO7" s="104"/>
      <c r="AGP7" s="104"/>
      <c r="AGQ7" s="104"/>
      <c r="AGR7" s="104"/>
      <c r="AGS7" s="104"/>
      <c r="AGT7" s="104"/>
      <c r="AGU7" s="104"/>
      <c r="AGV7" s="104"/>
      <c r="AGW7" s="104"/>
      <c r="AGX7" s="104"/>
      <c r="AGY7" s="104"/>
      <c r="AGZ7" s="104"/>
      <c r="AHA7" s="104"/>
      <c r="AHB7" s="104"/>
      <c r="AHC7" s="104"/>
      <c r="AHD7" s="104"/>
      <c r="AHE7" s="104"/>
      <c r="AHF7" s="104"/>
      <c r="AHG7" s="104"/>
      <c r="AHH7" s="104"/>
      <c r="AHI7" s="104"/>
      <c r="AHJ7" s="104"/>
      <c r="AHK7" s="104"/>
      <c r="AHL7" s="104"/>
      <c r="AHM7" s="104"/>
      <c r="AHN7" s="104"/>
      <c r="AHO7" s="104"/>
      <c r="AHP7" s="104"/>
      <c r="AHQ7" s="104"/>
      <c r="AHR7" s="104"/>
      <c r="AHS7" s="104"/>
      <c r="AHT7" s="104"/>
      <c r="AHU7" s="104"/>
      <c r="AHV7" s="104"/>
      <c r="AHW7" s="104"/>
      <c r="AHX7" s="104"/>
      <c r="AHY7" s="104"/>
      <c r="AHZ7" s="104"/>
      <c r="AIA7" s="104"/>
      <c r="AIB7" s="104"/>
      <c r="AIC7" s="104"/>
      <c r="AID7" s="104"/>
      <c r="AIE7" s="104"/>
      <c r="AIF7" s="104"/>
      <c r="AIG7" s="104"/>
      <c r="AIH7" s="104"/>
      <c r="AII7" s="104"/>
      <c r="AIJ7" s="104"/>
      <c r="AIK7" s="104"/>
      <c r="AIL7" s="104"/>
      <c r="AIM7" s="104"/>
      <c r="AIN7" s="104"/>
      <c r="AIO7" s="104"/>
      <c r="AIP7" s="104"/>
      <c r="AIQ7" s="104"/>
      <c r="AIR7" s="104"/>
      <c r="AIS7" s="104"/>
      <c r="AIT7" s="104"/>
      <c r="AIU7" s="104"/>
      <c r="AIV7" s="104"/>
      <c r="AIW7" s="104"/>
      <c r="AIX7" s="104"/>
      <c r="AIY7" s="104"/>
      <c r="AIZ7" s="104"/>
      <c r="AJA7" s="104"/>
      <c r="AJB7" s="104"/>
      <c r="AJC7" s="104"/>
      <c r="AJD7" s="104"/>
      <c r="AJE7" s="104"/>
      <c r="AJF7" s="104"/>
      <c r="AJG7" s="104"/>
      <c r="AJH7" s="104"/>
      <c r="AJI7" s="104"/>
      <c r="AJJ7" s="104"/>
      <c r="AJK7" s="104"/>
      <c r="AJL7" s="104"/>
      <c r="AJM7" s="104"/>
      <c r="AJN7" s="104"/>
      <c r="AJO7" s="104"/>
      <c r="AJP7" s="104"/>
      <c r="AJQ7" s="104"/>
      <c r="AJR7" s="104"/>
      <c r="AJS7" s="104"/>
      <c r="AJT7" s="104"/>
      <c r="AJU7" s="104"/>
      <c r="AJV7" s="104"/>
      <c r="AJW7" s="104"/>
      <c r="AJX7" s="104"/>
      <c r="AJY7" s="104"/>
      <c r="AJZ7" s="104"/>
      <c r="AKA7" s="104"/>
      <c r="AKB7" s="104"/>
      <c r="AKC7" s="104"/>
      <c r="AKD7" s="104"/>
      <c r="AKE7" s="104"/>
      <c r="AKF7" s="104"/>
      <c r="AKG7" s="104"/>
      <c r="AKH7" s="104"/>
      <c r="AKI7" s="104"/>
      <c r="AKJ7" s="104"/>
      <c r="AKK7" s="104"/>
      <c r="AKL7" s="104"/>
      <c r="AKM7" s="104"/>
      <c r="AKN7" s="104"/>
      <c r="AKO7" s="104"/>
      <c r="AKP7" s="104"/>
      <c r="AKQ7" s="104"/>
      <c r="AKR7" s="104"/>
      <c r="AKS7" s="104"/>
      <c r="AKT7" s="104"/>
      <c r="AKU7" s="104"/>
      <c r="AKV7" s="104"/>
      <c r="AKW7" s="104"/>
      <c r="AKX7" s="104"/>
      <c r="AKY7" s="104"/>
      <c r="AKZ7" s="104"/>
      <c r="ALA7" s="104"/>
      <c r="ALB7" s="104"/>
      <c r="ALC7" s="104"/>
      <c r="ALD7" s="104"/>
      <c r="ALE7" s="104"/>
      <c r="ALF7" s="104"/>
      <c r="ALG7" s="104"/>
      <c r="ALH7" s="104"/>
      <c r="ALI7" s="104"/>
      <c r="ALJ7" s="104"/>
      <c r="ALK7" s="104"/>
      <c r="ALL7" s="104"/>
      <c r="ALM7" s="104"/>
      <c r="ALN7" s="104"/>
      <c r="ALO7" s="104"/>
      <c r="ALP7" s="104"/>
      <c r="ALQ7" s="104"/>
      <c r="ALR7" s="104"/>
      <c r="ALS7" s="104"/>
      <c r="ALT7" s="104"/>
      <c r="ALU7" s="104"/>
      <c r="ALV7" s="104"/>
      <c r="ALW7" s="104"/>
      <c r="ALX7" s="104"/>
      <c r="ALY7" s="104"/>
      <c r="ALZ7" s="104"/>
      <c r="AMA7" s="104"/>
      <c r="AMB7" s="104"/>
      <c r="AMC7" s="104"/>
      <c r="AMD7" s="104"/>
      <c r="AME7" s="104"/>
    </row>
    <row r="8" spans="1:1024" ht="27.5" customHeight="1" thickTop="1" thickBot="1">
      <c r="A8" s="103"/>
      <c r="B8" s="106" t="s">
        <v>744</v>
      </c>
      <c r="C8" s="121"/>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c r="IV8" s="104"/>
      <c r="IW8" s="104"/>
      <c r="IX8" s="104"/>
      <c r="IY8" s="104"/>
      <c r="IZ8" s="104"/>
      <c r="JA8" s="104"/>
      <c r="JB8" s="104"/>
      <c r="JC8" s="104"/>
      <c r="JD8" s="104"/>
      <c r="JE8" s="104"/>
      <c r="JF8" s="104"/>
      <c r="JG8" s="104"/>
      <c r="JH8" s="104"/>
      <c r="JI8" s="104"/>
      <c r="JJ8" s="104"/>
      <c r="JK8" s="104"/>
      <c r="JL8" s="104"/>
      <c r="JM8" s="104"/>
      <c r="JN8" s="104"/>
      <c r="JO8" s="104"/>
      <c r="JP8" s="104"/>
      <c r="JQ8" s="104"/>
      <c r="JR8" s="104"/>
      <c r="JS8" s="104"/>
      <c r="JT8" s="104"/>
      <c r="JU8" s="104"/>
      <c r="JV8" s="104"/>
      <c r="JW8" s="104"/>
      <c r="JX8" s="104"/>
      <c r="JY8" s="104"/>
      <c r="JZ8" s="104"/>
      <c r="KA8" s="104"/>
      <c r="KB8" s="104"/>
      <c r="KC8" s="104"/>
      <c r="KD8" s="104"/>
      <c r="KE8" s="104"/>
      <c r="KF8" s="104"/>
      <c r="KG8" s="104"/>
      <c r="KH8" s="104"/>
      <c r="KI8" s="104"/>
      <c r="KJ8" s="104"/>
      <c r="KK8" s="104"/>
      <c r="KL8" s="104"/>
      <c r="KM8" s="104"/>
      <c r="KN8" s="104"/>
      <c r="KO8" s="104"/>
      <c r="KP8" s="104"/>
      <c r="KQ8" s="104"/>
      <c r="KR8" s="104"/>
      <c r="KS8" s="104"/>
      <c r="KT8" s="104"/>
      <c r="KU8" s="104"/>
      <c r="KV8" s="104"/>
      <c r="KW8" s="104"/>
      <c r="KX8" s="104"/>
      <c r="KY8" s="104"/>
      <c r="KZ8" s="104"/>
      <c r="LA8" s="104"/>
      <c r="LB8" s="104"/>
      <c r="LC8" s="104"/>
      <c r="LD8" s="104"/>
      <c r="LE8" s="104"/>
      <c r="LF8" s="104"/>
      <c r="LG8" s="104"/>
      <c r="LH8" s="104"/>
      <c r="LI8" s="104"/>
      <c r="LJ8" s="104"/>
      <c r="LK8" s="104"/>
      <c r="LL8" s="104"/>
      <c r="LM8" s="104"/>
      <c r="LN8" s="104"/>
      <c r="LO8" s="104"/>
      <c r="LP8" s="104"/>
      <c r="LQ8" s="104"/>
      <c r="LR8" s="104"/>
      <c r="LS8" s="104"/>
      <c r="LT8" s="104"/>
      <c r="LU8" s="104"/>
      <c r="LV8" s="104"/>
      <c r="LW8" s="104"/>
      <c r="LX8" s="104"/>
      <c r="LY8" s="104"/>
      <c r="LZ8" s="104"/>
      <c r="MA8" s="104"/>
      <c r="MB8" s="104"/>
      <c r="MC8" s="104"/>
      <c r="MD8" s="104"/>
      <c r="ME8" s="104"/>
      <c r="MF8" s="104"/>
      <c r="MG8" s="104"/>
      <c r="MH8" s="104"/>
      <c r="MI8" s="104"/>
      <c r="MJ8" s="104"/>
      <c r="MK8" s="104"/>
      <c r="ML8" s="104"/>
      <c r="MM8" s="104"/>
      <c r="MN8" s="104"/>
      <c r="MO8" s="104"/>
      <c r="MP8" s="104"/>
      <c r="MQ8" s="104"/>
      <c r="MR8" s="104"/>
      <c r="MS8" s="104"/>
      <c r="MT8" s="104"/>
      <c r="MU8" s="104"/>
      <c r="MV8" s="104"/>
      <c r="MW8" s="104"/>
      <c r="MX8" s="104"/>
      <c r="MY8" s="104"/>
      <c r="MZ8" s="104"/>
      <c r="NA8" s="104"/>
      <c r="NB8" s="104"/>
      <c r="NC8" s="104"/>
      <c r="ND8" s="104"/>
      <c r="NE8" s="104"/>
      <c r="NF8" s="104"/>
      <c r="NG8" s="104"/>
      <c r="NH8" s="104"/>
      <c r="NI8" s="104"/>
      <c r="NJ8" s="104"/>
      <c r="NK8" s="104"/>
      <c r="NL8" s="104"/>
      <c r="NM8" s="104"/>
      <c r="NN8" s="104"/>
      <c r="NO8" s="104"/>
      <c r="NP8" s="104"/>
      <c r="NQ8" s="104"/>
      <c r="NR8" s="104"/>
      <c r="NS8" s="104"/>
      <c r="NT8" s="104"/>
      <c r="NU8" s="104"/>
      <c r="NV8" s="104"/>
      <c r="NW8" s="104"/>
      <c r="NX8" s="104"/>
      <c r="NY8" s="104"/>
      <c r="NZ8" s="104"/>
      <c r="OA8" s="104"/>
      <c r="OB8" s="104"/>
      <c r="OC8" s="104"/>
      <c r="OD8" s="104"/>
      <c r="OE8" s="104"/>
      <c r="OF8" s="104"/>
      <c r="OG8" s="104"/>
      <c r="OH8" s="104"/>
      <c r="OI8" s="104"/>
      <c r="OJ8" s="104"/>
      <c r="OK8" s="104"/>
      <c r="OL8" s="104"/>
      <c r="OM8" s="104"/>
      <c r="ON8" s="104"/>
      <c r="OO8" s="104"/>
      <c r="OP8" s="104"/>
      <c r="OQ8" s="104"/>
      <c r="OR8" s="104"/>
      <c r="OS8" s="104"/>
      <c r="OT8" s="104"/>
      <c r="OU8" s="104"/>
      <c r="OV8" s="104"/>
      <c r="OW8" s="104"/>
      <c r="OX8" s="104"/>
      <c r="OY8" s="104"/>
      <c r="OZ8" s="104"/>
      <c r="PA8" s="104"/>
      <c r="PB8" s="104"/>
      <c r="PC8" s="104"/>
      <c r="PD8" s="104"/>
      <c r="PE8" s="104"/>
      <c r="PF8" s="104"/>
      <c r="PG8" s="104"/>
      <c r="PH8" s="104"/>
      <c r="PI8" s="104"/>
      <c r="PJ8" s="104"/>
      <c r="PK8" s="104"/>
      <c r="PL8" s="104"/>
      <c r="PM8" s="104"/>
      <c r="PN8" s="104"/>
      <c r="PO8" s="104"/>
      <c r="PP8" s="104"/>
      <c r="PQ8" s="104"/>
      <c r="PR8" s="104"/>
      <c r="PS8" s="104"/>
      <c r="PT8" s="104"/>
      <c r="PU8" s="104"/>
      <c r="PV8" s="104"/>
      <c r="PW8" s="104"/>
      <c r="PX8" s="104"/>
      <c r="PY8" s="104"/>
      <c r="PZ8" s="104"/>
      <c r="QA8" s="104"/>
      <c r="QB8" s="104"/>
      <c r="QC8" s="104"/>
      <c r="QD8" s="104"/>
      <c r="QE8" s="104"/>
      <c r="QF8" s="104"/>
      <c r="QG8" s="104"/>
      <c r="QH8" s="104"/>
      <c r="QI8" s="104"/>
      <c r="QJ8" s="104"/>
      <c r="QK8" s="104"/>
      <c r="QL8" s="104"/>
      <c r="QM8" s="104"/>
      <c r="QN8" s="104"/>
      <c r="QO8" s="104"/>
      <c r="QP8" s="104"/>
      <c r="QQ8" s="104"/>
      <c r="QR8" s="104"/>
      <c r="QS8" s="104"/>
      <c r="QT8" s="104"/>
      <c r="QU8" s="104"/>
      <c r="QV8" s="104"/>
      <c r="QW8" s="104"/>
      <c r="QX8" s="104"/>
      <c r="QY8" s="104"/>
      <c r="QZ8" s="104"/>
      <c r="RA8" s="104"/>
      <c r="RB8" s="104"/>
      <c r="RC8" s="104"/>
      <c r="RD8" s="104"/>
      <c r="RE8" s="104"/>
      <c r="RF8" s="104"/>
      <c r="RG8" s="104"/>
      <c r="RH8" s="104"/>
      <c r="RI8" s="104"/>
      <c r="RJ8" s="104"/>
      <c r="RK8" s="104"/>
      <c r="RL8" s="104"/>
      <c r="RM8" s="104"/>
      <c r="RN8" s="104"/>
      <c r="RO8" s="104"/>
      <c r="RP8" s="104"/>
      <c r="RQ8" s="104"/>
      <c r="RR8" s="104"/>
      <c r="RS8" s="104"/>
      <c r="RT8" s="104"/>
      <c r="RU8" s="104"/>
      <c r="RV8" s="104"/>
      <c r="RW8" s="104"/>
      <c r="RX8" s="104"/>
      <c r="RY8" s="104"/>
      <c r="RZ8" s="104"/>
      <c r="SA8" s="104"/>
      <c r="SB8" s="104"/>
      <c r="SC8" s="104"/>
      <c r="SD8" s="104"/>
      <c r="SE8" s="104"/>
      <c r="SF8" s="104"/>
      <c r="SG8" s="104"/>
      <c r="SH8" s="104"/>
      <c r="SI8" s="104"/>
      <c r="SJ8" s="104"/>
      <c r="SK8" s="104"/>
      <c r="SL8" s="104"/>
      <c r="SM8" s="104"/>
      <c r="SN8" s="104"/>
      <c r="SO8" s="104"/>
      <c r="SP8" s="104"/>
      <c r="SQ8" s="104"/>
      <c r="SR8" s="104"/>
      <c r="SS8" s="104"/>
      <c r="ST8" s="104"/>
      <c r="SU8" s="104"/>
      <c r="SV8" s="104"/>
      <c r="SW8" s="104"/>
      <c r="SX8" s="104"/>
      <c r="SY8" s="104"/>
      <c r="SZ8" s="104"/>
      <c r="TA8" s="104"/>
      <c r="TB8" s="104"/>
      <c r="TC8" s="104"/>
      <c r="TD8" s="104"/>
      <c r="TE8" s="104"/>
      <c r="TF8" s="104"/>
      <c r="TG8" s="104"/>
      <c r="TH8" s="104"/>
      <c r="TI8" s="104"/>
      <c r="TJ8" s="104"/>
      <c r="TK8" s="104"/>
      <c r="TL8" s="104"/>
      <c r="TM8" s="104"/>
      <c r="TN8" s="104"/>
      <c r="TO8" s="104"/>
      <c r="TP8" s="104"/>
      <c r="TQ8" s="104"/>
      <c r="TR8" s="104"/>
      <c r="TS8" s="104"/>
      <c r="TT8" s="104"/>
      <c r="TU8" s="104"/>
      <c r="TV8" s="104"/>
      <c r="TW8" s="104"/>
      <c r="TX8" s="104"/>
      <c r="TY8" s="104"/>
      <c r="TZ8" s="104"/>
      <c r="UA8" s="104"/>
      <c r="UB8" s="104"/>
      <c r="UC8" s="104"/>
      <c r="UD8" s="104"/>
      <c r="UE8" s="104"/>
      <c r="UF8" s="104"/>
      <c r="UG8" s="104"/>
      <c r="UH8" s="104"/>
      <c r="UI8" s="104"/>
      <c r="UJ8" s="104"/>
      <c r="UK8" s="104"/>
      <c r="UL8" s="104"/>
      <c r="UM8" s="104"/>
      <c r="UN8" s="104"/>
      <c r="UO8" s="104"/>
      <c r="UP8" s="104"/>
      <c r="UQ8" s="104"/>
      <c r="UR8" s="104"/>
      <c r="US8" s="104"/>
      <c r="UT8" s="104"/>
      <c r="UU8" s="104"/>
      <c r="UV8" s="104"/>
      <c r="UW8" s="104"/>
      <c r="UX8" s="104"/>
      <c r="UY8" s="104"/>
      <c r="UZ8" s="104"/>
      <c r="VA8" s="104"/>
      <c r="VB8" s="104"/>
      <c r="VC8" s="104"/>
      <c r="VD8" s="104"/>
      <c r="VE8" s="104"/>
      <c r="VF8" s="104"/>
      <c r="VG8" s="104"/>
      <c r="VH8" s="104"/>
      <c r="VI8" s="104"/>
      <c r="VJ8" s="104"/>
      <c r="VK8" s="104"/>
      <c r="VL8" s="104"/>
      <c r="VM8" s="104"/>
      <c r="VN8" s="104"/>
      <c r="VO8" s="104"/>
      <c r="VP8" s="104"/>
      <c r="VQ8" s="104"/>
      <c r="VR8" s="104"/>
      <c r="VS8" s="104"/>
      <c r="VT8" s="104"/>
      <c r="VU8" s="104"/>
      <c r="VV8" s="104"/>
      <c r="VW8" s="104"/>
      <c r="VX8" s="104"/>
      <c r="VY8" s="104"/>
      <c r="VZ8" s="104"/>
      <c r="WA8" s="104"/>
      <c r="WB8" s="104"/>
      <c r="WC8" s="104"/>
      <c r="WD8" s="104"/>
      <c r="WE8" s="104"/>
      <c r="WF8" s="104"/>
      <c r="WG8" s="104"/>
      <c r="WH8" s="104"/>
      <c r="WI8" s="104"/>
      <c r="WJ8" s="104"/>
      <c r="WK8" s="104"/>
      <c r="WL8" s="104"/>
      <c r="WM8" s="104"/>
      <c r="WN8" s="104"/>
      <c r="WO8" s="104"/>
      <c r="WP8" s="104"/>
      <c r="WQ8" s="104"/>
      <c r="WR8" s="104"/>
      <c r="WS8" s="104"/>
      <c r="WT8" s="104"/>
      <c r="WU8" s="104"/>
      <c r="WV8" s="104"/>
      <c r="WW8" s="104"/>
      <c r="WX8" s="104"/>
      <c r="WY8" s="104"/>
      <c r="WZ8" s="104"/>
      <c r="XA8" s="104"/>
      <c r="XB8" s="104"/>
      <c r="XC8" s="104"/>
      <c r="XD8" s="104"/>
      <c r="XE8" s="104"/>
      <c r="XF8" s="104"/>
      <c r="XG8" s="104"/>
      <c r="XH8" s="104"/>
      <c r="XI8" s="104"/>
      <c r="XJ8" s="104"/>
      <c r="XK8" s="104"/>
      <c r="XL8" s="104"/>
      <c r="XM8" s="104"/>
      <c r="XN8" s="104"/>
      <c r="XO8" s="104"/>
      <c r="XP8" s="104"/>
      <c r="XQ8" s="104"/>
      <c r="XR8" s="104"/>
      <c r="XS8" s="104"/>
      <c r="XT8" s="104"/>
      <c r="XU8" s="104"/>
      <c r="XV8" s="104"/>
      <c r="XW8" s="104"/>
      <c r="XX8" s="104"/>
      <c r="XY8" s="104"/>
      <c r="XZ8" s="104"/>
      <c r="YA8" s="104"/>
      <c r="YB8" s="104"/>
      <c r="YC8" s="104"/>
      <c r="YD8" s="104"/>
      <c r="YE8" s="104"/>
      <c r="YF8" s="104"/>
      <c r="YG8" s="104"/>
      <c r="YH8" s="104"/>
      <c r="YI8" s="104"/>
      <c r="YJ8" s="104"/>
      <c r="YK8" s="104"/>
      <c r="YL8" s="104"/>
      <c r="YM8" s="104"/>
      <c r="YN8" s="104"/>
      <c r="YO8" s="104"/>
      <c r="YP8" s="104"/>
      <c r="YQ8" s="104"/>
      <c r="YR8" s="104"/>
      <c r="YS8" s="104"/>
      <c r="YT8" s="104"/>
      <c r="YU8" s="104"/>
      <c r="YV8" s="104"/>
      <c r="YW8" s="104"/>
      <c r="YX8" s="104"/>
      <c r="YY8" s="104"/>
      <c r="YZ8" s="104"/>
      <c r="ZA8" s="104"/>
      <c r="ZB8" s="104"/>
      <c r="ZC8" s="104"/>
      <c r="ZD8" s="104"/>
      <c r="ZE8" s="104"/>
      <c r="ZF8" s="104"/>
      <c r="ZG8" s="104"/>
      <c r="ZH8" s="104"/>
      <c r="ZI8" s="104"/>
      <c r="ZJ8" s="104"/>
      <c r="ZK8" s="104"/>
      <c r="ZL8" s="104"/>
      <c r="ZM8" s="104"/>
      <c r="ZN8" s="104"/>
      <c r="ZO8" s="104"/>
      <c r="ZP8" s="104"/>
      <c r="ZQ8" s="104"/>
      <c r="ZR8" s="104"/>
      <c r="ZS8" s="104"/>
      <c r="ZT8" s="104"/>
      <c r="ZU8" s="104"/>
      <c r="ZV8" s="104"/>
      <c r="ZW8" s="104"/>
      <c r="ZX8" s="104"/>
      <c r="ZY8" s="104"/>
      <c r="ZZ8" s="104"/>
      <c r="AAA8" s="104"/>
      <c r="AAB8" s="104"/>
      <c r="AAC8" s="104"/>
      <c r="AAD8" s="104"/>
      <c r="AAE8" s="104"/>
      <c r="AAF8" s="104"/>
      <c r="AAG8" s="104"/>
      <c r="AAH8" s="104"/>
      <c r="AAI8" s="104"/>
      <c r="AAJ8" s="104"/>
      <c r="AAK8" s="104"/>
      <c r="AAL8" s="104"/>
      <c r="AAM8" s="104"/>
      <c r="AAN8" s="104"/>
      <c r="AAO8" s="104"/>
      <c r="AAP8" s="104"/>
      <c r="AAQ8" s="104"/>
      <c r="AAR8" s="104"/>
      <c r="AAS8" s="104"/>
      <c r="AAT8" s="104"/>
      <c r="AAU8" s="104"/>
      <c r="AAV8" s="104"/>
      <c r="AAW8" s="104"/>
      <c r="AAX8" s="104"/>
      <c r="AAY8" s="104"/>
      <c r="AAZ8" s="104"/>
      <c r="ABA8" s="104"/>
      <c r="ABB8" s="104"/>
      <c r="ABC8" s="104"/>
      <c r="ABD8" s="104"/>
      <c r="ABE8" s="104"/>
      <c r="ABF8" s="104"/>
      <c r="ABG8" s="104"/>
      <c r="ABH8" s="104"/>
      <c r="ABI8" s="104"/>
      <c r="ABJ8" s="104"/>
      <c r="ABK8" s="104"/>
      <c r="ABL8" s="104"/>
      <c r="ABM8" s="104"/>
      <c r="ABN8" s="104"/>
      <c r="ABO8" s="104"/>
      <c r="ABP8" s="104"/>
      <c r="ABQ8" s="104"/>
      <c r="ABR8" s="104"/>
      <c r="ABS8" s="104"/>
      <c r="ABT8" s="104"/>
      <c r="ABU8" s="104"/>
      <c r="ABV8" s="104"/>
      <c r="ABW8" s="104"/>
      <c r="ABX8" s="104"/>
      <c r="ABY8" s="104"/>
      <c r="ABZ8" s="104"/>
      <c r="ACA8" s="104"/>
      <c r="ACB8" s="104"/>
      <c r="ACC8" s="104"/>
      <c r="ACD8" s="104"/>
      <c r="ACE8" s="104"/>
      <c r="ACF8" s="104"/>
      <c r="ACG8" s="104"/>
      <c r="ACH8" s="104"/>
      <c r="ACI8" s="104"/>
      <c r="ACJ8" s="104"/>
      <c r="ACK8" s="104"/>
      <c r="ACL8" s="104"/>
      <c r="ACM8" s="104"/>
      <c r="ACN8" s="104"/>
      <c r="ACO8" s="104"/>
      <c r="ACP8" s="104"/>
      <c r="ACQ8" s="104"/>
      <c r="ACR8" s="104"/>
      <c r="ACS8" s="104"/>
      <c r="ACT8" s="104"/>
      <c r="ACU8" s="104"/>
      <c r="ACV8" s="104"/>
      <c r="ACW8" s="104"/>
      <c r="ACX8" s="104"/>
      <c r="ACY8" s="104"/>
      <c r="ACZ8" s="104"/>
      <c r="ADA8" s="104"/>
      <c r="ADB8" s="104"/>
      <c r="ADC8" s="104"/>
      <c r="ADD8" s="104"/>
      <c r="ADE8" s="104"/>
      <c r="ADF8" s="104"/>
      <c r="ADG8" s="104"/>
      <c r="ADH8" s="104"/>
      <c r="ADI8" s="104"/>
      <c r="ADJ8" s="104"/>
      <c r="ADK8" s="104"/>
      <c r="ADL8" s="104"/>
      <c r="ADM8" s="104"/>
      <c r="ADN8" s="104"/>
      <c r="ADO8" s="104"/>
      <c r="ADP8" s="104"/>
      <c r="ADQ8" s="104"/>
      <c r="ADR8" s="104"/>
      <c r="ADS8" s="104"/>
      <c r="ADT8" s="104"/>
      <c r="ADU8" s="104"/>
      <c r="ADV8" s="104"/>
      <c r="ADW8" s="104"/>
      <c r="ADX8" s="104"/>
      <c r="ADY8" s="104"/>
      <c r="ADZ8" s="104"/>
      <c r="AEA8" s="104"/>
      <c r="AEB8" s="104"/>
      <c r="AEC8" s="104"/>
      <c r="AED8" s="104"/>
      <c r="AEE8" s="104"/>
      <c r="AEF8" s="104"/>
      <c r="AEG8" s="104"/>
      <c r="AEH8" s="104"/>
      <c r="AEI8" s="104"/>
      <c r="AEJ8" s="104"/>
      <c r="AEK8" s="104"/>
      <c r="AEL8" s="104"/>
      <c r="AEM8" s="104"/>
      <c r="AEN8" s="104"/>
      <c r="AEO8" s="104"/>
      <c r="AEP8" s="104"/>
      <c r="AEQ8" s="104"/>
      <c r="AER8" s="104"/>
      <c r="AES8" s="104"/>
      <c r="AET8" s="104"/>
      <c r="AEU8" s="104"/>
      <c r="AEV8" s="104"/>
      <c r="AEW8" s="104"/>
      <c r="AEX8" s="104"/>
      <c r="AEY8" s="104"/>
      <c r="AEZ8" s="104"/>
      <c r="AFA8" s="104"/>
      <c r="AFB8" s="104"/>
      <c r="AFC8" s="104"/>
      <c r="AFD8" s="104"/>
      <c r="AFE8" s="104"/>
      <c r="AFF8" s="104"/>
      <c r="AFG8" s="104"/>
      <c r="AFH8" s="104"/>
      <c r="AFI8" s="104"/>
      <c r="AFJ8" s="104"/>
      <c r="AFK8" s="104"/>
      <c r="AFL8" s="104"/>
      <c r="AFM8" s="104"/>
      <c r="AFN8" s="104"/>
      <c r="AFO8" s="104"/>
      <c r="AFP8" s="104"/>
      <c r="AFQ8" s="104"/>
      <c r="AFR8" s="104"/>
      <c r="AFS8" s="104"/>
      <c r="AFT8" s="104"/>
      <c r="AFU8" s="104"/>
      <c r="AFV8" s="104"/>
      <c r="AFW8" s="104"/>
      <c r="AFX8" s="104"/>
      <c r="AFY8" s="104"/>
      <c r="AFZ8" s="104"/>
      <c r="AGA8" s="104"/>
      <c r="AGB8" s="104"/>
      <c r="AGC8" s="104"/>
      <c r="AGD8" s="104"/>
      <c r="AGE8" s="104"/>
      <c r="AGF8" s="104"/>
      <c r="AGG8" s="104"/>
      <c r="AGH8" s="104"/>
      <c r="AGI8" s="104"/>
      <c r="AGJ8" s="104"/>
      <c r="AGK8" s="104"/>
      <c r="AGL8" s="104"/>
      <c r="AGM8" s="104"/>
      <c r="AGN8" s="104"/>
      <c r="AGO8" s="104"/>
      <c r="AGP8" s="104"/>
      <c r="AGQ8" s="104"/>
      <c r="AGR8" s="104"/>
      <c r="AGS8" s="104"/>
      <c r="AGT8" s="104"/>
      <c r="AGU8" s="104"/>
      <c r="AGV8" s="104"/>
      <c r="AGW8" s="104"/>
      <c r="AGX8" s="104"/>
      <c r="AGY8" s="104"/>
      <c r="AGZ8" s="104"/>
      <c r="AHA8" s="104"/>
      <c r="AHB8" s="104"/>
      <c r="AHC8" s="104"/>
      <c r="AHD8" s="104"/>
      <c r="AHE8" s="104"/>
      <c r="AHF8" s="104"/>
      <c r="AHG8" s="104"/>
      <c r="AHH8" s="104"/>
      <c r="AHI8" s="104"/>
      <c r="AHJ8" s="104"/>
      <c r="AHK8" s="104"/>
      <c r="AHL8" s="104"/>
      <c r="AHM8" s="104"/>
      <c r="AHN8" s="104"/>
      <c r="AHO8" s="104"/>
      <c r="AHP8" s="104"/>
      <c r="AHQ8" s="104"/>
      <c r="AHR8" s="104"/>
      <c r="AHS8" s="104"/>
      <c r="AHT8" s="104"/>
      <c r="AHU8" s="104"/>
      <c r="AHV8" s="104"/>
      <c r="AHW8" s="104"/>
      <c r="AHX8" s="104"/>
      <c r="AHY8" s="104"/>
      <c r="AHZ8" s="104"/>
      <c r="AIA8" s="104"/>
      <c r="AIB8" s="104"/>
      <c r="AIC8" s="104"/>
      <c r="AID8" s="104"/>
      <c r="AIE8" s="104"/>
      <c r="AIF8" s="104"/>
      <c r="AIG8" s="104"/>
      <c r="AIH8" s="104"/>
      <c r="AII8" s="104"/>
      <c r="AIJ8" s="104"/>
      <c r="AIK8" s="104"/>
      <c r="AIL8" s="104"/>
      <c r="AIM8" s="104"/>
      <c r="AIN8" s="104"/>
      <c r="AIO8" s="104"/>
      <c r="AIP8" s="104"/>
      <c r="AIQ8" s="104"/>
      <c r="AIR8" s="104"/>
      <c r="AIS8" s="104"/>
      <c r="AIT8" s="104"/>
      <c r="AIU8" s="104"/>
      <c r="AIV8" s="104"/>
      <c r="AIW8" s="104"/>
      <c r="AIX8" s="104"/>
      <c r="AIY8" s="104"/>
      <c r="AIZ8" s="104"/>
      <c r="AJA8" s="104"/>
      <c r="AJB8" s="104"/>
      <c r="AJC8" s="104"/>
      <c r="AJD8" s="104"/>
      <c r="AJE8" s="104"/>
      <c r="AJF8" s="104"/>
      <c r="AJG8" s="104"/>
      <c r="AJH8" s="104"/>
      <c r="AJI8" s="104"/>
      <c r="AJJ8" s="104"/>
      <c r="AJK8" s="104"/>
      <c r="AJL8" s="104"/>
      <c r="AJM8" s="104"/>
      <c r="AJN8" s="104"/>
      <c r="AJO8" s="104"/>
      <c r="AJP8" s="104"/>
      <c r="AJQ8" s="104"/>
      <c r="AJR8" s="104"/>
      <c r="AJS8" s="104"/>
      <c r="AJT8" s="104"/>
      <c r="AJU8" s="104"/>
      <c r="AJV8" s="104"/>
      <c r="AJW8" s="104"/>
      <c r="AJX8" s="104"/>
      <c r="AJY8" s="104"/>
      <c r="AJZ8" s="104"/>
      <c r="AKA8" s="104"/>
      <c r="AKB8" s="104"/>
      <c r="AKC8" s="104"/>
      <c r="AKD8" s="104"/>
      <c r="AKE8" s="104"/>
      <c r="AKF8" s="104"/>
      <c r="AKG8" s="104"/>
      <c r="AKH8" s="104"/>
      <c r="AKI8" s="104"/>
      <c r="AKJ8" s="104"/>
      <c r="AKK8" s="104"/>
      <c r="AKL8" s="104"/>
      <c r="AKM8" s="104"/>
      <c r="AKN8" s="104"/>
      <c r="AKO8" s="104"/>
      <c r="AKP8" s="104"/>
      <c r="AKQ8" s="104"/>
      <c r="AKR8" s="104"/>
      <c r="AKS8" s="104"/>
      <c r="AKT8" s="104"/>
      <c r="AKU8" s="104"/>
      <c r="AKV8" s="104"/>
      <c r="AKW8" s="104"/>
      <c r="AKX8" s="104"/>
      <c r="AKY8" s="104"/>
      <c r="AKZ8" s="104"/>
      <c r="ALA8" s="104"/>
      <c r="ALB8" s="104"/>
      <c r="ALC8" s="104"/>
      <c r="ALD8" s="104"/>
      <c r="ALE8" s="104"/>
      <c r="ALF8" s="104"/>
      <c r="ALG8" s="104"/>
      <c r="ALH8" s="104"/>
      <c r="ALI8" s="104"/>
      <c r="ALJ8" s="104"/>
      <c r="ALK8" s="104"/>
      <c r="ALL8" s="104"/>
      <c r="ALM8" s="104"/>
      <c r="ALN8" s="104"/>
      <c r="ALO8" s="104"/>
      <c r="ALP8" s="104"/>
      <c r="ALQ8" s="104"/>
      <c r="ALR8" s="104"/>
      <c r="ALS8" s="104"/>
      <c r="ALT8" s="104"/>
      <c r="ALU8" s="104"/>
      <c r="ALV8" s="104"/>
      <c r="ALW8" s="104"/>
      <c r="ALX8" s="104"/>
      <c r="ALY8" s="104"/>
      <c r="ALZ8" s="104"/>
      <c r="AMA8" s="104"/>
      <c r="AMB8" s="104"/>
      <c r="AMC8" s="104"/>
      <c r="AMD8" s="104"/>
      <c r="AME8" s="104"/>
    </row>
    <row r="9" spans="1:1024" ht="27.5" customHeight="1" thickTop="1" thickBot="1">
      <c r="A9" s="103"/>
      <c r="B9" s="106" t="s">
        <v>1</v>
      </c>
      <c r="C9" s="122"/>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c r="IV9" s="104"/>
      <c r="IW9" s="104"/>
      <c r="IX9" s="104"/>
      <c r="IY9" s="104"/>
      <c r="IZ9" s="104"/>
      <c r="JA9" s="104"/>
      <c r="JB9" s="104"/>
      <c r="JC9" s="104"/>
      <c r="JD9" s="104"/>
      <c r="JE9" s="104"/>
      <c r="JF9" s="104"/>
      <c r="JG9" s="104"/>
      <c r="JH9" s="104"/>
      <c r="JI9" s="104"/>
      <c r="JJ9" s="104"/>
      <c r="JK9" s="104"/>
      <c r="JL9" s="104"/>
      <c r="JM9" s="104"/>
      <c r="JN9" s="104"/>
      <c r="JO9" s="104"/>
      <c r="JP9" s="104"/>
      <c r="JQ9" s="104"/>
      <c r="JR9" s="104"/>
      <c r="JS9" s="104"/>
      <c r="JT9" s="104"/>
      <c r="JU9" s="104"/>
      <c r="JV9" s="104"/>
      <c r="JW9" s="104"/>
      <c r="JX9" s="104"/>
      <c r="JY9" s="104"/>
      <c r="JZ9" s="104"/>
      <c r="KA9" s="104"/>
      <c r="KB9" s="104"/>
      <c r="KC9" s="104"/>
      <c r="KD9" s="104"/>
      <c r="KE9" s="104"/>
      <c r="KF9" s="104"/>
      <c r="KG9" s="104"/>
      <c r="KH9" s="104"/>
      <c r="KI9" s="104"/>
      <c r="KJ9" s="104"/>
      <c r="KK9" s="104"/>
      <c r="KL9" s="104"/>
      <c r="KM9" s="104"/>
      <c r="KN9" s="104"/>
      <c r="KO9" s="104"/>
      <c r="KP9" s="104"/>
      <c r="KQ9" s="104"/>
      <c r="KR9" s="104"/>
      <c r="KS9" s="104"/>
      <c r="KT9" s="104"/>
      <c r="KU9" s="104"/>
      <c r="KV9" s="104"/>
      <c r="KW9" s="104"/>
      <c r="KX9" s="104"/>
      <c r="KY9" s="104"/>
      <c r="KZ9" s="104"/>
      <c r="LA9" s="104"/>
      <c r="LB9" s="104"/>
      <c r="LC9" s="104"/>
      <c r="LD9" s="104"/>
      <c r="LE9" s="104"/>
      <c r="LF9" s="104"/>
      <c r="LG9" s="104"/>
      <c r="LH9" s="104"/>
      <c r="LI9" s="104"/>
      <c r="LJ9" s="104"/>
      <c r="LK9" s="104"/>
      <c r="LL9" s="104"/>
      <c r="LM9" s="104"/>
      <c r="LN9" s="104"/>
      <c r="LO9" s="104"/>
      <c r="LP9" s="104"/>
      <c r="LQ9" s="104"/>
      <c r="LR9" s="104"/>
      <c r="LS9" s="104"/>
      <c r="LT9" s="104"/>
      <c r="LU9" s="104"/>
      <c r="LV9" s="104"/>
      <c r="LW9" s="104"/>
      <c r="LX9" s="104"/>
      <c r="LY9" s="104"/>
      <c r="LZ9" s="104"/>
      <c r="MA9" s="104"/>
      <c r="MB9" s="104"/>
      <c r="MC9" s="104"/>
      <c r="MD9" s="104"/>
      <c r="ME9" s="104"/>
      <c r="MF9" s="104"/>
      <c r="MG9" s="104"/>
      <c r="MH9" s="104"/>
      <c r="MI9" s="104"/>
      <c r="MJ9" s="104"/>
      <c r="MK9" s="104"/>
      <c r="ML9" s="104"/>
      <c r="MM9" s="104"/>
      <c r="MN9" s="104"/>
      <c r="MO9" s="104"/>
      <c r="MP9" s="104"/>
      <c r="MQ9" s="104"/>
      <c r="MR9" s="104"/>
      <c r="MS9" s="104"/>
      <c r="MT9" s="104"/>
      <c r="MU9" s="104"/>
      <c r="MV9" s="104"/>
      <c r="MW9" s="104"/>
      <c r="MX9" s="104"/>
      <c r="MY9" s="104"/>
      <c r="MZ9" s="104"/>
      <c r="NA9" s="104"/>
      <c r="NB9" s="104"/>
      <c r="NC9" s="104"/>
      <c r="ND9" s="104"/>
      <c r="NE9" s="104"/>
      <c r="NF9" s="104"/>
      <c r="NG9" s="104"/>
      <c r="NH9" s="104"/>
      <c r="NI9" s="104"/>
      <c r="NJ9" s="104"/>
      <c r="NK9" s="104"/>
      <c r="NL9" s="104"/>
      <c r="NM9" s="104"/>
      <c r="NN9" s="104"/>
      <c r="NO9" s="104"/>
      <c r="NP9" s="104"/>
      <c r="NQ9" s="104"/>
      <c r="NR9" s="104"/>
      <c r="NS9" s="104"/>
      <c r="NT9" s="104"/>
      <c r="NU9" s="104"/>
      <c r="NV9" s="104"/>
      <c r="NW9" s="104"/>
      <c r="NX9" s="104"/>
      <c r="NY9" s="104"/>
      <c r="NZ9" s="104"/>
      <c r="OA9" s="104"/>
      <c r="OB9" s="104"/>
      <c r="OC9" s="104"/>
      <c r="OD9" s="104"/>
      <c r="OE9" s="104"/>
      <c r="OF9" s="104"/>
      <c r="OG9" s="104"/>
      <c r="OH9" s="104"/>
      <c r="OI9" s="104"/>
      <c r="OJ9" s="104"/>
      <c r="OK9" s="104"/>
      <c r="OL9" s="104"/>
      <c r="OM9" s="104"/>
      <c r="ON9" s="104"/>
      <c r="OO9" s="104"/>
      <c r="OP9" s="104"/>
      <c r="OQ9" s="104"/>
      <c r="OR9" s="104"/>
      <c r="OS9" s="104"/>
      <c r="OT9" s="104"/>
      <c r="OU9" s="104"/>
      <c r="OV9" s="104"/>
      <c r="OW9" s="104"/>
      <c r="OX9" s="104"/>
      <c r="OY9" s="104"/>
      <c r="OZ9" s="104"/>
      <c r="PA9" s="104"/>
      <c r="PB9" s="104"/>
      <c r="PC9" s="104"/>
      <c r="PD9" s="104"/>
      <c r="PE9" s="104"/>
      <c r="PF9" s="104"/>
      <c r="PG9" s="104"/>
      <c r="PH9" s="104"/>
      <c r="PI9" s="104"/>
      <c r="PJ9" s="104"/>
      <c r="PK9" s="104"/>
      <c r="PL9" s="104"/>
      <c r="PM9" s="104"/>
      <c r="PN9" s="104"/>
      <c r="PO9" s="104"/>
      <c r="PP9" s="104"/>
      <c r="PQ9" s="104"/>
      <c r="PR9" s="104"/>
      <c r="PS9" s="104"/>
      <c r="PT9" s="104"/>
      <c r="PU9" s="104"/>
      <c r="PV9" s="104"/>
      <c r="PW9" s="104"/>
      <c r="PX9" s="104"/>
      <c r="PY9" s="104"/>
      <c r="PZ9" s="104"/>
      <c r="QA9" s="104"/>
      <c r="QB9" s="104"/>
      <c r="QC9" s="104"/>
      <c r="QD9" s="104"/>
      <c r="QE9" s="104"/>
      <c r="QF9" s="104"/>
      <c r="QG9" s="104"/>
      <c r="QH9" s="104"/>
      <c r="QI9" s="104"/>
      <c r="QJ9" s="104"/>
      <c r="QK9" s="104"/>
      <c r="QL9" s="104"/>
      <c r="QM9" s="104"/>
      <c r="QN9" s="104"/>
      <c r="QO9" s="104"/>
      <c r="QP9" s="104"/>
      <c r="QQ9" s="104"/>
      <c r="QR9" s="104"/>
      <c r="QS9" s="104"/>
      <c r="QT9" s="104"/>
      <c r="QU9" s="104"/>
      <c r="QV9" s="104"/>
      <c r="QW9" s="104"/>
      <c r="QX9" s="104"/>
      <c r="QY9" s="104"/>
      <c r="QZ9" s="104"/>
      <c r="RA9" s="104"/>
      <c r="RB9" s="104"/>
      <c r="RC9" s="104"/>
      <c r="RD9" s="104"/>
      <c r="RE9" s="104"/>
      <c r="RF9" s="104"/>
      <c r="RG9" s="104"/>
      <c r="RH9" s="104"/>
      <c r="RI9" s="104"/>
      <c r="RJ9" s="104"/>
      <c r="RK9" s="104"/>
      <c r="RL9" s="104"/>
      <c r="RM9" s="104"/>
      <c r="RN9" s="104"/>
      <c r="RO9" s="104"/>
      <c r="RP9" s="104"/>
      <c r="RQ9" s="104"/>
      <c r="RR9" s="104"/>
      <c r="RS9" s="104"/>
      <c r="RT9" s="104"/>
      <c r="RU9" s="104"/>
      <c r="RV9" s="104"/>
      <c r="RW9" s="104"/>
      <c r="RX9" s="104"/>
      <c r="RY9" s="104"/>
      <c r="RZ9" s="104"/>
      <c r="SA9" s="104"/>
      <c r="SB9" s="104"/>
      <c r="SC9" s="104"/>
      <c r="SD9" s="104"/>
      <c r="SE9" s="104"/>
      <c r="SF9" s="104"/>
      <c r="SG9" s="104"/>
      <c r="SH9" s="104"/>
      <c r="SI9" s="104"/>
      <c r="SJ9" s="104"/>
      <c r="SK9" s="104"/>
      <c r="SL9" s="104"/>
      <c r="SM9" s="104"/>
      <c r="SN9" s="104"/>
      <c r="SO9" s="104"/>
      <c r="SP9" s="104"/>
      <c r="SQ9" s="104"/>
      <c r="SR9" s="104"/>
      <c r="SS9" s="104"/>
      <c r="ST9" s="104"/>
      <c r="SU9" s="104"/>
      <c r="SV9" s="104"/>
      <c r="SW9" s="104"/>
      <c r="SX9" s="104"/>
      <c r="SY9" s="104"/>
      <c r="SZ9" s="104"/>
      <c r="TA9" s="104"/>
      <c r="TB9" s="104"/>
      <c r="TC9" s="104"/>
      <c r="TD9" s="104"/>
      <c r="TE9" s="104"/>
      <c r="TF9" s="104"/>
      <c r="TG9" s="104"/>
      <c r="TH9" s="104"/>
      <c r="TI9" s="104"/>
      <c r="TJ9" s="104"/>
      <c r="TK9" s="104"/>
      <c r="TL9" s="104"/>
      <c r="TM9" s="104"/>
      <c r="TN9" s="104"/>
      <c r="TO9" s="104"/>
      <c r="TP9" s="104"/>
      <c r="TQ9" s="104"/>
      <c r="TR9" s="104"/>
      <c r="TS9" s="104"/>
      <c r="TT9" s="104"/>
      <c r="TU9" s="104"/>
      <c r="TV9" s="104"/>
      <c r="TW9" s="104"/>
      <c r="TX9" s="104"/>
      <c r="TY9" s="104"/>
      <c r="TZ9" s="104"/>
      <c r="UA9" s="104"/>
      <c r="UB9" s="104"/>
      <c r="UC9" s="104"/>
      <c r="UD9" s="104"/>
      <c r="UE9" s="104"/>
      <c r="UF9" s="104"/>
      <c r="UG9" s="104"/>
      <c r="UH9" s="104"/>
      <c r="UI9" s="104"/>
      <c r="UJ9" s="104"/>
      <c r="UK9" s="104"/>
      <c r="UL9" s="104"/>
      <c r="UM9" s="104"/>
      <c r="UN9" s="104"/>
      <c r="UO9" s="104"/>
      <c r="UP9" s="104"/>
      <c r="UQ9" s="104"/>
      <c r="UR9" s="104"/>
      <c r="US9" s="104"/>
      <c r="UT9" s="104"/>
      <c r="UU9" s="104"/>
      <c r="UV9" s="104"/>
      <c r="UW9" s="104"/>
      <c r="UX9" s="104"/>
      <c r="UY9" s="104"/>
      <c r="UZ9" s="104"/>
      <c r="VA9" s="104"/>
      <c r="VB9" s="104"/>
      <c r="VC9" s="104"/>
      <c r="VD9" s="104"/>
      <c r="VE9" s="104"/>
      <c r="VF9" s="104"/>
      <c r="VG9" s="104"/>
      <c r="VH9" s="104"/>
      <c r="VI9" s="104"/>
      <c r="VJ9" s="104"/>
      <c r="VK9" s="104"/>
      <c r="VL9" s="104"/>
      <c r="VM9" s="104"/>
      <c r="VN9" s="104"/>
      <c r="VO9" s="104"/>
      <c r="VP9" s="104"/>
      <c r="VQ9" s="104"/>
      <c r="VR9" s="104"/>
      <c r="VS9" s="104"/>
      <c r="VT9" s="104"/>
      <c r="VU9" s="104"/>
      <c r="VV9" s="104"/>
      <c r="VW9" s="104"/>
      <c r="VX9" s="104"/>
      <c r="VY9" s="104"/>
      <c r="VZ9" s="104"/>
      <c r="WA9" s="104"/>
      <c r="WB9" s="104"/>
      <c r="WC9" s="104"/>
      <c r="WD9" s="104"/>
      <c r="WE9" s="104"/>
      <c r="WF9" s="104"/>
      <c r="WG9" s="104"/>
      <c r="WH9" s="104"/>
      <c r="WI9" s="104"/>
      <c r="WJ9" s="104"/>
      <c r="WK9" s="104"/>
      <c r="WL9" s="104"/>
      <c r="WM9" s="104"/>
      <c r="WN9" s="104"/>
      <c r="WO9" s="104"/>
      <c r="WP9" s="104"/>
      <c r="WQ9" s="104"/>
      <c r="WR9" s="104"/>
      <c r="WS9" s="104"/>
      <c r="WT9" s="104"/>
      <c r="WU9" s="104"/>
      <c r="WV9" s="104"/>
      <c r="WW9" s="104"/>
      <c r="WX9" s="104"/>
      <c r="WY9" s="104"/>
      <c r="WZ9" s="104"/>
      <c r="XA9" s="104"/>
      <c r="XB9" s="104"/>
      <c r="XC9" s="104"/>
      <c r="XD9" s="104"/>
      <c r="XE9" s="104"/>
      <c r="XF9" s="104"/>
      <c r="XG9" s="104"/>
      <c r="XH9" s="104"/>
      <c r="XI9" s="104"/>
      <c r="XJ9" s="104"/>
      <c r="XK9" s="104"/>
      <c r="XL9" s="104"/>
      <c r="XM9" s="104"/>
      <c r="XN9" s="104"/>
      <c r="XO9" s="104"/>
      <c r="XP9" s="104"/>
      <c r="XQ9" s="104"/>
      <c r="XR9" s="104"/>
      <c r="XS9" s="104"/>
      <c r="XT9" s="104"/>
      <c r="XU9" s="104"/>
      <c r="XV9" s="104"/>
      <c r="XW9" s="104"/>
      <c r="XX9" s="104"/>
      <c r="XY9" s="104"/>
      <c r="XZ9" s="104"/>
      <c r="YA9" s="104"/>
      <c r="YB9" s="104"/>
      <c r="YC9" s="104"/>
      <c r="YD9" s="104"/>
      <c r="YE9" s="104"/>
      <c r="YF9" s="104"/>
      <c r="YG9" s="104"/>
      <c r="YH9" s="104"/>
      <c r="YI9" s="104"/>
      <c r="YJ9" s="104"/>
      <c r="YK9" s="104"/>
      <c r="YL9" s="104"/>
      <c r="YM9" s="104"/>
      <c r="YN9" s="104"/>
      <c r="YO9" s="104"/>
      <c r="YP9" s="104"/>
      <c r="YQ9" s="104"/>
      <c r="YR9" s="104"/>
      <c r="YS9" s="104"/>
      <c r="YT9" s="104"/>
      <c r="YU9" s="104"/>
      <c r="YV9" s="104"/>
      <c r="YW9" s="104"/>
      <c r="YX9" s="104"/>
      <c r="YY9" s="104"/>
      <c r="YZ9" s="104"/>
      <c r="ZA9" s="104"/>
      <c r="ZB9" s="104"/>
      <c r="ZC9" s="104"/>
      <c r="ZD9" s="104"/>
      <c r="ZE9" s="104"/>
      <c r="ZF9" s="104"/>
      <c r="ZG9" s="104"/>
      <c r="ZH9" s="104"/>
      <c r="ZI9" s="104"/>
      <c r="ZJ9" s="104"/>
      <c r="ZK9" s="104"/>
      <c r="ZL9" s="104"/>
      <c r="ZM9" s="104"/>
      <c r="ZN9" s="104"/>
      <c r="ZO9" s="104"/>
      <c r="ZP9" s="104"/>
      <c r="ZQ9" s="104"/>
      <c r="ZR9" s="104"/>
      <c r="ZS9" s="104"/>
      <c r="ZT9" s="104"/>
      <c r="ZU9" s="104"/>
      <c r="ZV9" s="104"/>
      <c r="ZW9" s="104"/>
      <c r="ZX9" s="104"/>
      <c r="ZY9" s="104"/>
      <c r="ZZ9" s="104"/>
      <c r="AAA9" s="104"/>
      <c r="AAB9" s="104"/>
      <c r="AAC9" s="104"/>
      <c r="AAD9" s="104"/>
      <c r="AAE9" s="104"/>
      <c r="AAF9" s="104"/>
      <c r="AAG9" s="104"/>
      <c r="AAH9" s="104"/>
      <c r="AAI9" s="104"/>
      <c r="AAJ9" s="104"/>
      <c r="AAK9" s="104"/>
      <c r="AAL9" s="104"/>
      <c r="AAM9" s="104"/>
      <c r="AAN9" s="104"/>
      <c r="AAO9" s="104"/>
      <c r="AAP9" s="104"/>
      <c r="AAQ9" s="104"/>
      <c r="AAR9" s="104"/>
      <c r="AAS9" s="104"/>
      <c r="AAT9" s="104"/>
      <c r="AAU9" s="104"/>
      <c r="AAV9" s="104"/>
      <c r="AAW9" s="104"/>
      <c r="AAX9" s="104"/>
      <c r="AAY9" s="104"/>
      <c r="AAZ9" s="104"/>
      <c r="ABA9" s="104"/>
      <c r="ABB9" s="104"/>
      <c r="ABC9" s="104"/>
      <c r="ABD9" s="104"/>
      <c r="ABE9" s="104"/>
      <c r="ABF9" s="104"/>
      <c r="ABG9" s="104"/>
      <c r="ABH9" s="104"/>
      <c r="ABI9" s="104"/>
      <c r="ABJ9" s="104"/>
      <c r="ABK9" s="104"/>
      <c r="ABL9" s="104"/>
      <c r="ABM9" s="104"/>
      <c r="ABN9" s="104"/>
      <c r="ABO9" s="104"/>
      <c r="ABP9" s="104"/>
      <c r="ABQ9" s="104"/>
      <c r="ABR9" s="104"/>
      <c r="ABS9" s="104"/>
      <c r="ABT9" s="104"/>
      <c r="ABU9" s="104"/>
      <c r="ABV9" s="104"/>
      <c r="ABW9" s="104"/>
      <c r="ABX9" s="104"/>
      <c r="ABY9" s="104"/>
      <c r="ABZ9" s="104"/>
      <c r="ACA9" s="104"/>
      <c r="ACB9" s="104"/>
      <c r="ACC9" s="104"/>
      <c r="ACD9" s="104"/>
      <c r="ACE9" s="104"/>
      <c r="ACF9" s="104"/>
      <c r="ACG9" s="104"/>
      <c r="ACH9" s="104"/>
      <c r="ACI9" s="104"/>
      <c r="ACJ9" s="104"/>
      <c r="ACK9" s="104"/>
      <c r="ACL9" s="104"/>
      <c r="ACM9" s="104"/>
      <c r="ACN9" s="104"/>
      <c r="ACO9" s="104"/>
      <c r="ACP9" s="104"/>
      <c r="ACQ9" s="104"/>
      <c r="ACR9" s="104"/>
      <c r="ACS9" s="104"/>
      <c r="ACT9" s="104"/>
      <c r="ACU9" s="104"/>
      <c r="ACV9" s="104"/>
      <c r="ACW9" s="104"/>
      <c r="ACX9" s="104"/>
      <c r="ACY9" s="104"/>
      <c r="ACZ9" s="104"/>
      <c r="ADA9" s="104"/>
      <c r="ADB9" s="104"/>
      <c r="ADC9" s="104"/>
      <c r="ADD9" s="104"/>
      <c r="ADE9" s="104"/>
      <c r="ADF9" s="104"/>
      <c r="ADG9" s="104"/>
      <c r="ADH9" s="104"/>
      <c r="ADI9" s="104"/>
      <c r="ADJ9" s="104"/>
      <c r="ADK9" s="104"/>
      <c r="ADL9" s="104"/>
      <c r="ADM9" s="104"/>
      <c r="ADN9" s="104"/>
      <c r="ADO9" s="104"/>
      <c r="ADP9" s="104"/>
      <c r="ADQ9" s="104"/>
      <c r="ADR9" s="104"/>
      <c r="ADS9" s="104"/>
      <c r="ADT9" s="104"/>
      <c r="ADU9" s="104"/>
      <c r="ADV9" s="104"/>
      <c r="ADW9" s="104"/>
      <c r="ADX9" s="104"/>
      <c r="ADY9" s="104"/>
      <c r="ADZ9" s="104"/>
      <c r="AEA9" s="104"/>
      <c r="AEB9" s="104"/>
      <c r="AEC9" s="104"/>
      <c r="AED9" s="104"/>
      <c r="AEE9" s="104"/>
      <c r="AEF9" s="104"/>
      <c r="AEG9" s="104"/>
      <c r="AEH9" s="104"/>
      <c r="AEI9" s="104"/>
      <c r="AEJ9" s="104"/>
      <c r="AEK9" s="104"/>
      <c r="AEL9" s="104"/>
      <c r="AEM9" s="104"/>
      <c r="AEN9" s="104"/>
      <c r="AEO9" s="104"/>
      <c r="AEP9" s="104"/>
      <c r="AEQ9" s="104"/>
      <c r="AER9" s="104"/>
      <c r="AES9" s="104"/>
      <c r="AET9" s="104"/>
      <c r="AEU9" s="104"/>
      <c r="AEV9" s="104"/>
      <c r="AEW9" s="104"/>
      <c r="AEX9" s="104"/>
      <c r="AEY9" s="104"/>
      <c r="AEZ9" s="104"/>
      <c r="AFA9" s="104"/>
      <c r="AFB9" s="104"/>
      <c r="AFC9" s="104"/>
      <c r="AFD9" s="104"/>
      <c r="AFE9" s="104"/>
      <c r="AFF9" s="104"/>
      <c r="AFG9" s="104"/>
      <c r="AFH9" s="104"/>
      <c r="AFI9" s="104"/>
      <c r="AFJ9" s="104"/>
      <c r="AFK9" s="104"/>
      <c r="AFL9" s="104"/>
      <c r="AFM9" s="104"/>
      <c r="AFN9" s="104"/>
      <c r="AFO9" s="104"/>
      <c r="AFP9" s="104"/>
      <c r="AFQ9" s="104"/>
      <c r="AFR9" s="104"/>
      <c r="AFS9" s="104"/>
      <c r="AFT9" s="104"/>
      <c r="AFU9" s="104"/>
      <c r="AFV9" s="104"/>
      <c r="AFW9" s="104"/>
      <c r="AFX9" s="104"/>
      <c r="AFY9" s="104"/>
      <c r="AFZ9" s="104"/>
      <c r="AGA9" s="104"/>
      <c r="AGB9" s="104"/>
      <c r="AGC9" s="104"/>
      <c r="AGD9" s="104"/>
      <c r="AGE9" s="104"/>
      <c r="AGF9" s="104"/>
      <c r="AGG9" s="104"/>
      <c r="AGH9" s="104"/>
      <c r="AGI9" s="104"/>
      <c r="AGJ9" s="104"/>
      <c r="AGK9" s="104"/>
      <c r="AGL9" s="104"/>
      <c r="AGM9" s="104"/>
      <c r="AGN9" s="104"/>
      <c r="AGO9" s="104"/>
      <c r="AGP9" s="104"/>
      <c r="AGQ9" s="104"/>
      <c r="AGR9" s="104"/>
      <c r="AGS9" s="104"/>
      <c r="AGT9" s="104"/>
      <c r="AGU9" s="104"/>
      <c r="AGV9" s="104"/>
      <c r="AGW9" s="104"/>
      <c r="AGX9" s="104"/>
      <c r="AGY9" s="104"/>
      <c r="AGZ9" s="104"/>
      <c r="AHA9" s="104"/>
      <c r="AHB9" s="104"/>
      <c r="AHC9" s="104"/>
      <c r="AHD9" s="104"/>
      <c r="AHE9" s="104"/>
      <c r="AHF9" s="104"/>
      <c r="AHG9" s="104"/>
      <c r="AHH9" s="104"/>
      <c r="AHI9" s="104"/>
      <c r="AHJ9" s="104"/>
      <c r="AHK9" s="104"/>
      <c r="AHL9" s="104"/>
      <c r="AHM9" s="104"/>
      <c r="AHN9" s="104"/>
      <c r="AHO9" s="104"/>
      <c r="AHP9" s="104"/>
      <c r="AHQ9" s="104"/>
      <c r="AHR9" s="104"/>
      <c r="AHS9" s="104"/>
      <c r="AHT9" s="104"/>
      <c r="AHU9" s="104"/>
      <c r="AHV9" s="104"/>
      <c r="AHW9" s="104"/>
      <c r="AHX9" s="104"/>
      <c r="AHY9" s="104"/>
      <c r="AHZ9" s="104"/>
      <c r="AIA9" s="104"/>
      <c r="AIB9" s="104"/>
      <c r="AIC9" s="104"/>
      <c r="AID9" s="104"/>
      <c r="AIE9" s="104"/>
      <c r="AIF9" s="104"/>
      <c r="AIG9" s="104"/>
      <c r="AIH9" s="104"/>
      <c r="AII9" s="104"/>
      <c r="AIJ9" s="104"/>
      <c r="AIK9" s="104"/>
      <c r="AIL9" s="104"/>
      <c r="AIM9" s="104"/>
      <c r="AIN9" s="104"/>
      <c r="AIO9" s="104"/>
      <c r="AIP9" s="104"/>
      <c r="AIQ9" s="104"/>
      <c r="AIR9" s="104"/>
      <c r="AIS9" s="104"/>
      <c r="AIT9" s="104"/>
      <c r="AIU9" s="104"/>
      <c r="AIV9" s="104"/>
      <c r="AIW9" s="104"/>
      <c r="AIX9" s="104"/>
      <c r="AIY9" s="104"/>
      <c r="AIZ9" s="104"/>
      <c r="AJA9" s="104"/>
      <c r="AJB9" s="104"/>
      <c r="AJC9" s="104"/>
      <c r="AJD9" s="104"/>
      <c r="AJE9" s="104"/>
      <c r="AJF9" s="104"/>
      <c r="AJG9" s="104"/>
      <c r="AJH9" s="104"/>
      <c r="AJI9" s="104"/>
      <c r="AJJ9" s="104"/>
      <c r="AJK9" s="104"/>
      <c r="AJL9" s="104"/>
      <c r="AJM9" s="104"/>
      <c r="AJN9" s="104"/>
      <c r="AJO9" s="104"/>
      <c r="AJP9" s="104"/>
      <c r="AJQ9" s="104"/>
      <c r="AJR9" s="104"/>
      <c r="AJS9" s="104"/>
      <c r="AJT9" s="104"/>
      <c r="AJU9" s="104"/>
      <c r="AJV9" s="104"/>
      <c r="AJW9" s="104"/>
      <c r="AJX9" s="104"/>
      <c r="AJY9" s="104"/>
      <c r="AJZ9" s="104"/>
      <c r="AKA9" s="104"/>
      <c r="AKB9" s="104"/>
      <c r="AKC9" s="104"/>
      <c r="AKD9" s="104"/>
      <c r="AKE9" s="104"/>
      <c r="AKF9" s="104"/>
      <c r="AKG9" s="104"/>
      <c r="AKH9" s="104"/>
      <c r="AKI9" s="104"/>
      <c r="AKJ9" s="104"/>
      <c r="AKK9" s="104"/>
      <c r="AKL9" s="104"/>
      <c r="AKM9" s="104"/>
      <c r="AKN9" s="104"/>
      <c r="AKO9" s="104"/>
      <c r="AKP9" s="104"/>
      <c r="AKQ9" s="104"/>
      <c r="AKR9" s="104"/>
      <c r="AKS9" s="104"/>
      <c r="AKT9" s="104"/>
      <c r="AKU9" s="104"/>
      <c r="AKV9" s="104"/>
      <c r="AKW9" s="104"/>
      <c r="AKX9" s="104"/>
      <c r="AKY9" s="104"/>
      <c r="AKZ9" s="104"/>
      <c r="ALA9" s="104"/>
      <c r="ALB9" s="104"/>
      <c r="ALC9" s="104"/>
      <c r="ALD9" s="104"/>
      <c r="ALE9" s="104"/>
      <c r="ALF9" s="104"/>
      <c r="ALG9" s="104"/>
      <c r="ALH9" s="104"/>
      <c r="ALI9" s="104"/>
      <c r="ALJ9" s="104"/>
      <c r="ALK9" s="104"/>
      <c r="ALL9" s="104"/>
      <c r="ALM9" s="104"/>
      <c r="ALN9" s="104"/>
      <c r="ALO9" s="104"/>
      <c r="ALP9" s="104"/>
      <c r="ALQ9" s="104"/>
      <c r="ALR9" s="104"/>
      <c r="ALS9" s="104"/>
      <c r="ALT9" s="104"/>
      <c r="ALU9" s="104"/>
      <c r="ALV9" s="104"/>
      <c r="ALW9" s="104"/>
      <c r="ALX9" s="104"/>
      <c r="ALY9" s="104"/>
      <c r="ALZ9" s="104"/>
      <c r="AMA9" s="104"/>
      <c r="AMB9" s="104"/>
      <c r="AMC9" s="104"/>
      <c r="AMD9" s="104"/>
      <c r="AME9" s="104"/>
    </row>
    <row r="10" spans="1:1024" ht="27.5" customHeight="1" thickTop="1" thickBot="1">
      <c r="A10" s="103"/>
      <c r="B10" s="106" t="s">
        <v>2</v>
      </c>
      <c r="C10" s="107" t="s">
        <v>3</v>
      </c>
      <c r="D10" s="304" t="s">
        <v>4</v>
      </c>
      <c r="E10" s="305"/>
      <c r="F10" s="305"/>
      <c r="G10" s="305"/>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c r="IL10" s="104"/>
      <c r="IM10" s="104"/>
      <c r="IN10" s="104"/>
      <c r="IO10" s="104"/>
      <c r="IP10" s="104"/>
      <c r="IQ10" s="104"/>
      <c r="IR10" s="104"/>
      <c r="IS10" s="104"/>
      <c r="IT10" s="104"/>
      <c r="IU10" s="104"/>
      <c r="IV10" s="104"/>
      <c r="IW10" s="104"/>
      <c r="IX10" s="104"/>
      <c r="IY10" s="104"/>
      <c r="IZ10" s="104"/>
      <c r="JA10" s="104"/>
      <c r="JB10" s="104"/>
      <c r="JC10" s="104"/>
      <c r="JD10" s="104"/>
      <c r="JE10" s="104"/>
      <c r="JF10" s="104"/>
      <c r="JG10" s="104"/>
      <c r="JH10" s="104"/>
      <c r="JI10" s="104"/>
      <c r="JJ10" s="104"/>
      <c r="JK10" s="104"/>
      <c r="JL10" s="104"/>
      <c r="JM10" s="104"/>
      <c r="JN10" s="104"/>
      <c r="JO10" s="104"/>
      <c r="JP10" s="104"/>
      <c r="JQ10" s="104"/>
      <c r="JR10" s="104"/>
      <c r="JS10" s="104"/>
      <c r="JT10" s="104"/>
      <c r="JU10" s="104"/>
      <c r="JV10" s="104"/>
      <c r="JW10" s="104"/>
      <c r="JX10" s="104"/>
      <c r="JY10" s="104"/>
      <c r="JZ10" s="104"/>
      <c r="KA10" s="104"/>
      <c r="KB10" s="104"/>
      <c r="KC10" s="104"/>
      <c r="KD10" s="104"/>
      <c r="KE10" s="104"/>
      <c r="KF10" s="104"/>
      <c r="KG10" s="104"/>
      <c r="KH10" s="104"/>
      <c r="KI10" s="104"/>
      <c r="KJ10" s="104"/>
      <c r="KK10" s="104"/>
      <c r="KL10" s="104"/>
      <c r="KM10" s="104"/>
      <c r="KN10" s="104"/>
      <c r="KO10" s="104"/>
      <c r="KP10" s="104"/>
      <c r="KQ10" s="104"/>
      <c r="KR10" s="104"/>
      <c r="KS10" s="104"/>
      <c r="KT10" s="104"/>
      <c r="KU10" s="104"/>
      <c r="KV10" s="104"/>
      <c r="KW10" s="104"/>
      <c r="KX10" s="104"/>
      <c r="KY10" s="104"/>
      <c r="KZ10" s="104"/>
      <c r="LA10" s="104"/>
      <c r="LB10" s="104"/>
      <c r="LC10" s="104"/>
      <c r="LD10" s="104"/>
      <c r="LE10" s="104"/>
      <c r="LF10" s="104"/>
      <c r="LG10" s="104"/>
      <c r="LH10" s="104"/>
      <c r="LI10" s="104"/>
      <c r="LJ10" s="104"/>
      <c r="LK10" s="104"/>
      <c r="LL10" s="104"/>
      <c r="LM10" s="104"/>
      <c r="LN10" s="104"/>
      <c r="LO10" s="104"/>
      <c r="LP10" s="104"/>
      <c r="LQ10" s="104"/>
      <c r="LR10" s="104"/>
      <c r="LS10" s="104"/>
      <c r="LT10" s="104"/>
      <c r="LU10" s="104"/>
      <c r="LV10" s="104"/>
      <c r="LW10" s="104"/>
      <c r="LX10" s="104"/>
      <c r="LY10" s="104"/>
      <c r="LZ10" s="104"/>
      <c r="MA10" s="104"/>
      <c r="MB10" s="104"/>
      <c r="MC10" s="104"/>
      <c r="MD10" s="104"/>
      <c r="ME10" s="104"/>
      <c r="MF10" s="104"/>
      <c r="MG10" s="104"/>
      <c r="MH10" s="104"/>
      <c r="MI10" s="104"/>
      <c r="MJ10" s="104"/>
      <c r="MK10" s="104"/>
      <c r="ML10" s="104"/>
      <c r="MM10" s="104"/>
      <c r="MN10" s="104"/>
      <c r="MO10" s="104"/>
      <c r="MP10" s="104"/>
      <c r="MQ10" s="104"/>
      <c r="MR10" s="104"/>
      <c r="MS10" s="104"/>
      <c r="MT10" s="104"/>
      <c r="MU10" s="104"/>
      <c r="MV10" s="104"/>
      <c r="MW10" s="104"/>
      <c r="MX10" s="104"/>
      <c r="MY10" s="104"/>
      <c r="MZ10" s="104"/>
      <c r="NA10" s="104"/>
      <c r="NB10" s="104"/>
      <c r="NC10" s="104"/>
      <c r="ND10" s="104"/>
      <c r="NE10" s="104"/>
      <c r="NF10" s="104"/>
      <c r="NG10" s="104"/>
      <c r="NH10" s="104"/>
      <c r="NI10" s="104"/>
      <c r="NJ10" s="104"/>
      <c r="NK10" s="104"/>
      <c r="NL10" s="104"/>
      <c r="NM10" s="104"/>
      <c r="NN10" s="104"/>
      <c r="NO10" s="104"/>
      <c r="NP10" s="104"/>
      <c r="NQ10" s="104"/>
      <c r="NR10" s="104"/>
      <c r="NS10" s="104"/>
      <c r="NT10" s="104"/>
      <c r="NU10" s="104"/>
      <c r="NV10" s="104"/>
      <c r="NW10" s="104"/>
      <c r="NX10" s="104"/>
      <c r="NY10" s="104"/>
      <c r="NZ10" s="104"/>
      <c r="OA10" s="104"/>
      <c r="OB10" s="104"/>
      <c r="OC10" s="104"/>
      <c r="OD10" s="104"/>
      <c r="OE10" s="104"/>
      <c r="OF10" s="104"/>
      <c r="OG10" s="104"/>
      <c r="OH10" s="104"/>
      <c r="OI10" s="104"/>
      <c r="OJ10" s="104"/>
      <c r="OK10" s="104"/>
      <c r="OL10" s="104"/>
      <c r="OM10" s="104"/>
      <c r="ON10" s="104"/>
      <c r="OO10" s="104"/>
      <c r="OP10" s="104"/>
      <c r="OQ10" s="104"/>
      <c r="OR10" s="104"/>
      <c r="OS10" s="104"/>
      <c r="OT10" s="104"/>
      <c r="OU10" s="104"/>
      <c r="OV10" s="104"/>
      <c r="OW10" s="104"/>
      <c r="OX10" s="104"/>
      <c r="OY10" s="104"/>
      <c r="OZ10" s="104"/>
      <c r="PA10" s="104"/>
      <c r="PB10" s="104"/>
      <c r="PC10" s="104"/>
      <c r="PD10" s="104"/>
      <c r="PE10" s="104"/>
      <c r="PF10" s="104"/>
      <c r="PG10" s="104"/>
      <c r="PH10" s="104"/>
      <c r="PI10" s="104"/>
      <c r="PJ10" s="104"/>
      <c r="PK10" s="104"/>
      <c r="PL10" s="104"/>
      <c r="PM10" s="104"/>
      <c r="PN10" s="104"/>
      <c r="PO10" s="104"/>
      <c r="PP10" s="104"/>
      <c r="PQ10" s="104"/>
      <c r="PR10" s="104"/>
      <c r="PS10" s="104"/>
      <c r="PT10" s="104"/>
      <c r="PU10" s="104"/>
      <c r="PV10" s="104"/>
      <c r="PW10" s="104"/>
      <c r="PX10" s="104"/>
      <c r="PY10" s="104"/>
      <c r="PZ10" s="104"/>
      <c r="QA10" s="104"/>
      <c r="QB10" s="104"/>
      <c r="QC10" s="104"/>
      <c r="QD10" s="104"/>
      <c r="QE10" s="104"/>
      <c r="QF10" s="104"/>
      <c r="QG10" s="104"/>
      <c r="QH10" s="104"/>
      <c r="QI10" s="104"/>
      <c r="QJ10" s="104"/>
      <c r="QK10" s="104"/>
      <c r="QL10" s="104"/>
      <c r="QM10" s="104"/>
      <c r="QN10" s="104"/>
      <c r="QO10" s="104"/>
      <c r="QP10" s="104"/>
      <c r="QQ10" s="104"/>
      <c r="QR10" s="104"/>
      <c r="QS10" s="104"/>
      <c r="QT10" s="104"/>
      <c r="QU10" s="104"/>
      <c r="QV10" s="104"/>
      <c r="QW10" s="104"/>
      <c r="QX10" s="104"/>
      <c r="QY10" s="104"/>
      <c r="QZ10" s="104"/>
      <c r="RA10" s="104"/>
      <c r="RB10" s="104"/>
      <c r="RC10" s="104"/>
      <c r="RD10" s="104"/>
      <c r="RE10" s="104"/>
      <c r="RF10" s="104"/>
      <c r="RG10" s="104"/>
      <c r="RH10" s="104"/>
      <c r="RI10" s="104"/>
      <c r="RJ10" s="104"/>
      <c r="RK10" s="104"/>
      <c r="RL10" s="104"/>
      <c r="RM10" s="104"/>
      <c r="RN10" s="104"/>
      <c r="RO10" s="104"/>
      <c r="RP10" s="104"/>
      <c r="RQ10" s="104"/>
      <c r="RR10" s="104"/>
      <c r="RS10" s="104"/>
      <c r="RT10" s="104"/>
      <c r="RU10" s="104"/>
      <c r="RV10" s="104"/>
      <c r="RW10" s="104"/>
      <c r="RX10" s="104"/>
      <c r="RY10" s="104"/>
      <c r="RZ10" s="104"/>
      <c r="SA10" s="104"/>
      <c r="SB10" s="104"/>
      <c r="SC10" s="104"/>
      <c r="SD10" s="104"/>
      <c r="SE10" s="104"/>
      <c r="SF10" s="104"/>
      <c r="SG10" s="104"/>
      <c r="SH10" s="104"/>
      <c r="SI10" s="104"/>
      <c r="SJ10" s="104"/>
      <c r="SK10" s="104"/>
      <c r="SL10" s="104"/>
      <c r="SM10" s="104"/>
      <c r="SN10" s="104"/>
      <c r="SO10" s="104"/>
      <c r="SP10" s="104"/>
      <c r="SQ10" s="104"/>
      <c r="SR10" s="104"/>
      <c r="SS10" s="104"/>
      <c r="ST10" s="104"/>
      <c r="SU10" s="104"/>
      <c r="SV10" s="104"/>
      <c r="SW10" s="104"/>
      <c r="SX10" s="104"/>
      <c r="SY10" s="104"/>
      <c r="SZ10" s="104"/>
      <c r="TA10" s="104"/>
      <c r="TB10" s="104"/>
      <c r="TC10" s="104"/>
      <c r="TD10" s="104"/>
      <c r="TE10" s="104"/>
      <c r="TF10" s="104"/>
      <c r="TG10" s="104"/>
      <c r="TH10" s="104"/>
      <c r="TI10" s="104"/>
      <c r="TJ10" s="104"/>
      <c r="TK10" s="104"/>
      <c r="TL10" s="104"/>
      <c r="TM10" s="104"/>
      <c r="TN10" s="104"/>
      <c r="TO10" s="104"/>
      <c r="TP10" s="104"/>
      <c r="TQ10" s="104"/>
      <c r="TR10" s="104"/>
      <c r="TS10" s="104"/>
      <c r="TT10" s="104"/>
      <c r="TU10" s="104"/>
      <c r="TV10" s="104"/>
      <c r="TW10" s="104"/>
      <c r="TX10" s="104"/>
      <c r="TY10" s="104"/>
      <c r="TZ10" s="104"/>
      <c r="UA10" s="104"/>
      <c r="UB10" s="104"/>
      <c r="UC10" s="104"/>
      <c r="UD10" s="104"/>
      <c r="UE10" s="104"/>
      <c r="UF10" s="104"/>
      <c r="UG10" s="104"/>
      <c r="UH10" s="104"/>
      <c r="UI10" s="104"/>
      <c r="UJ10" s="104"/>
      <c r="UK10" s="104"/>
      <c r="UL10" s="104"/>
      <c r="UM10" s="104"/>
      <c r="UN10" s="104"/>
      <c r="UO10" s="104"/>
      <c r="UP10" s="104"/>
      <c r="UQ10" s="104"/>
      <c r="UR10" s="104"/>
      <c r="US10" s="104"/>
      <c r="UT10" s="104"/>
      <c r="UU10" s="104"/>
      <c r="UV10" s="104"/>
      <c r="UW10" s="104"/>
      <c r="UX10" s="104"/>
      <c r="UY10" s="104"/>
      <c r="UZ10" s="104"/>
      <c r="VA10" s="104"/>
      <c r="VB10" s="104"/>
      <c r="VC10" s="104"/>
      <c r="VD10" s="104"/>
      <c r="VE10" s="104"/>
      <c r="VF10" s="104"/>
      <c r="VG10" s="104"/>
      <c r="VH10" s="104"/>
      <c r="VI10" s="104"/>
      <c r="VJ10" s="104"/>
      <c r="VK10" s="104"/>
      <c r="VL10" s="104"/>
      <c r="VM10" s="104"/>
      <c r="VN10" s="104"/>
      <c r="VO10" s="104"/>
      <c r="VP10" s="104"/>
      <c r="VQ10" s="104"/>
      <c r="VR10" s="104"/>
      <c r="VS10" s="104"/>
      <c r="VT10" s="104"/>
      <c r="VU10" s="104"/>
      <c r="VV10" s="104"/>
      <c r="VW10" s="104"/>
      <c r="VX10" s="104"/>
      <c r="VY10" s="104"/>
      <c r="VZ10" s="104"/>
      <c r="WA10" s="104"/>
      <c r="WB10" s="104"/>
      <c r="WC10" s="104"/>
      <c r="WD10" s="104"/>
      <c r="WE10" s="104"/>
      <c r="WF10" s="104"/>
      <c r="WG10" s="104"/>
      <c r="WH10" s="104"/>
      <c r="WI10" s="104"/>
      <c r="WJ10" s="104"/>
      <c r="WK10" s="104"/>
      <c r="WL10" s="104"/>
      <c r="WM10" s="104"/>
      <c r="WN10" s="104"/>
      <c r="WO10" s="104"/>
      <c r="WP10" s="104"/>
      <c r="WQ10" s="104"/>
      <c r="WR10" s="104"/>
      <c r="WS10" s="104"/>
      <c r="WT10" s="104"/>
      <c r="WU10" s="104"/>
      <c r="WV10" s="104"/>
      <c r="WW10" s="104"/>
      <c r="WX10" s="104"/>
      <c r="WY10" s="104"/>
      <c r="WZ10" s="104"/>
      <c r="XA10" s="104"/>
      <c r="XB10" s="104"/>
      <c r="XC10" s="104"/>
      <c r="XD10" s="104"/>
      <c r="XE10" s="104"/>
      <c r="XF10" s="104"/>
      <c r="XG10" s="104"/>
      <c r="XH10" s="104"/>
      <c r="XI10" s="104"/>
      <c r="XJ10" s="104"/>
      <c r="XK10" s="104"/>
      <c r="XL10" s="104"/>
      <c r="XM10" s="104"/>
      <c r="XN10" s="104"/>
      <c r="XO10" s="104"/>
      <c r="XP10" s="104"/>
      <c r="XQ10" s="104"/>
      <c r="XR10" s="104"/>
      <c r="XS10" s="104"/>
      <c r="XT10" s="104"/>
      <c r="XU10" s="104"/>
      <c r="XV10" s="104"/>
      <c r="XW10" s="104"/>
      <c r="XX10" s="104"/>
      <c r="XY10" s="104"/>
      <c r="XZ10" s="104"/>
      <c r="YA10" s="104"/>
      <c r="YB10" s="104"/>
      <c r="YC10" s="104"/>
      <c r="YD10" s="104"/>
      <c r="YE10" s="104"/>
      <c r="YF10" s="104"/>
      <c r="YG10" s="104"/>
      <c r="YH10" s="104"/>
      <c r="YI10" s="104"/>
      <c r="YJ10" s="104"/>
      <c r="YK10" s="104"/>
      <c r="YL10" s="104"/>
      <c r="YM10" s="104"/>
      <c r="YN10" s="104"/>
      <c r="YO10" s="104"/>
      <c r="YP10" s="104"/>
      <c r="YQ10" s="104"/>
      <c r="YR10" s="104"/>
      <c r="YS10" s="104"/>
      <c r="YT10" s="104"/>
      <c r="YU10" s="104"/>
      <c r="YV10" s="104"/>
      <c r="YW10" s="104"/>
      <c r="YX10" s="104"/>
      <c r="YY10" s="104"/>
      <c r="YZ10" s="104"/>
      <c r="ZA10" s="104"/>
      <c r="ZB10" s="104"/>
      <c r="ZC10" s="104"/>
      <c r="ZD10" s="104"/>
      <c r="ZE10" s="104"/>
      <c r="ZF10" s="104"/>
      <c r="ZG10" s="104"/>
      <c r="ZH10" s="104"/>
      <c r="ZI10" s="104"/>
      <c r="ZJ10" s="104"/>
      <c r="ZK10" s="104"/>
      <c r="ZL10" s="104"/>
      <c r="ZM10" s="104"/>
      <c r="ZN10" s="104"/>
      <c r="ZO10" s="104"/>
      <c r="ZP10" s="104"/>
      <c r="ZQ10" s="104"/>
      <c r="ZR10" s="104"/>
      <c r="ZS10" s="104"/>
      <c r="ZT10" s="104"/>
      <c r="ZU10" s="104"/>
      <c r="ZV10" s="104"/>
      <c r="ZW10" s="104"/>
      <c r="ZX10" s="104"/>
      <c r="ZY10" s="104"/>
      <c r="ZZ10" s="104"/>
      <c r="AAA10" s="104"/>
      <c r="AAB10" s="104"/>
      <c r="AAC10" s="104"/>
      <c r="AAD10" s="104"/>
      <c r="AAE10" s="104"/>
      <c r="AAF10" s="104"/>
      <c r="AAG10" s="104"/>
      <c r="AAH10" s="104"/>
      <c r="AAI10" s="104"/>
      <c r="AAJ10" s="104"/>
      <c r="AAK10" s="104"/>
      <c r="AAL10" s="104"/>
      <c r="AAM10" s="104"/>
      <c r="AAN10" s="104"/>
      <c r="AAO10" s="104"/>
      <c r="AAP10" s="104"/>
      <c r="AAQ10" s="104"/>
      <c r="AAR10" s="104"/>
      <c r="AAS10" s="104"/>
      <c r="AAT10" s="104"/>
      <c r="AAU10" s="104"/>
      <c r="AAV10" s="104"/>
      <c r="AAW10" s="104"/>
      <c r="AAX10" s="104"/>
      <c r="AAY10" s="104"/>
      <c r="AAZ10" s="104"/>
      <c r="ABA10" s="104"/>
      <c r="ABB10" s="104"/>
      <c r="ABC10" s="104"/>
      <c r="ABD10" s="104"/>
      <c r="ABE10" s="104"/>
      <c r="ABF10" s="104"/>
      <c r="ABG10" s="104"/>
      <c r="ABH10" s="104"/>
      <c r="ABI10" s="104"/>
      <c r="ABJ10" s="104"/>
      <c r="ABK10" s="104"/>
      <c r="ABL10" s="104"/>
      <c r="ABM10" s="104"/>
      <c r="ABN10" s="104"/>
      <c r="ABO10" s="104"/>
      <c r="ABP10" s="104"/>
      <c r="ABQ10" s="104"/>
      <c r="ABR10" s="104"/>
      <c r="ABS10" s="104"/>
      <c r="ABT10" s="104"/>
      <c r="ABU10" s="104"/>
      <c r="ABV10" s="104"/>
      <c r="ABW10" s="104"/>
      <c r="ABX10" s="104"/>
      <c r="ABY10" s="104"/>
      <c r="ABZ10" s="104"/>
      <c r="ACA10" s="104"/>
      <c r="ACB10" s="104"/>
      <c r="ACC10" s="104"/>
      <c r="ACD10" s="104"/>
      <c r="ACE10" s="104"/>
      <c r="ACF10" s="104"/>
      <c r="ACG10" s="104"/>
      <c r="ACH10" s="104"/>
      <c r="ACI10" s="104"/>
      <c r="ACJ10" s="104"/>
      <c r="ACK10" s="104"/>
      <c r="ACL10" s="104"/>
      <c r="ACM10" s="104"/>
      <c r="ACN10" s="104"/>
      <c r="ACO10" s="104"/>
      <c r="ACP10" s="104"/>
      <c r="ACQ10" s="104"/>
      <c r="ACR10" s="104"/>
      <c r="ACS10" s="104"/>
      <c r="ACT10" s="104"/>
      <c r="ACU10" s="104"/>
      <c r="ACV10" s="104"/>
      <c r="ACW10" s="104"/>
      <c r="ACX10" s="104"/>
      <c r="ACY10" s="104"/>
      <c r="ACZ10" s="104"/>
      <c r="ADA10" s="104"/>
      <c r="ADB10" s="104"/>
      <c r="ADC10" s="104"/>
      <c r="ADD10" s="104"/>
      <c r="ADE10" s="104"/>
      <c r="ADF10" s="104"/>
      <c r="ADG10" s="104"/>
      <c r="ADH10" s="104"/>
      <c r="ADI10" s="104"/>
      <c r="ADJ10" s="104"/>
      <c r="ADK10" s="104"/>
      <c r="ADL10" s="104"/>
      <c r="ADM10" s="104"/>
      <c r="ADN10" s="104"/>
      <c r="ADO10" s="104"/>
      <c r="ADP10" s="104"/>
      <c r="ADQ10" s="104"/>
      <c r="ADR10" s="104"/>
      <c r="ADS10" s="104"/>
      <c r="ADT10" s="104"/>
      <c r="ADU10" s="104"/>
      <c r="ADV10" s="104"/>
      <c r="ADW10" s="104"/>
      <c r="ADX10" s="104"/>
      <c r="ADY10" s="104"/>
      <c r="ADZ10" s="104"/>
      <c r="AEA10" s="104"/>
      <c r="AEB10" s="104"/>
      <c r="AEC10" s="104"/>
      <c r="AED10" s="104"/>
      <c r="AEE10" s="104"/>
      <c r="AEF10" s="104"/>
      <c r="AEG10" s="104"/>
      <c r="AEH10" s="104"/>
      <c r="AEI10" s="104"/>
      <c r="AEJ10" s="104"/>
      <c r="AEK10" s="104"/>
      <c r="AEL10" s="104"/>
      <c r="AEM10" s="104"/>
      <c r="AEN10" s="104"/>
      <c r="AEO10" s="104"/>
      <c r="AEP10" s="104"/>
      <c r="AEQ10" s="104"/>
      <c r="AER10" s="104"/>
      <c r="AES10" s="104"/>
      <c r="AET10" s="104"/>
      <c r="AEU10" s="104"/>
      <c r="AEV10" s="104"/>
      <c r="AEW10" s="104"/>
      <c r="AEX10" s="104"/>
      <c r="AEY10" s="104"/>
      <c r="AEZ10" s="104"/>
      <c r="AFA10" s="104"/>
      <c r="AFB10" s="104"/>
      <c r="AFC10" s="104"/>
      <c r="AFD10" s="104"/>
      <c r="AFE10" s="104"/>
      <c r="AFF10" s="104"/>
      <c r="AFG10" s="104"/>
      <c r="AFH10" s="104"/>
      <c r="AFI10" s="104"/>
      <c r="AFJ10" s="104"/>
      <c r="AFK10" s="104"/>
      <c r="AFL10" s="104"/>
      <c r="AFM10" s="104"/>
      <c r="AFN10" s="104"/>
      <c r="AFO10" s="104"/>
      <c r="AFP10" s="104"/>
      <c r="AFQ10" s="104"/>
      <c r="AFR10" s="104"/>
      <c r="AFS10" s="104"/>
      <c r="AFT10" s="104"/>
      <c r="AFU10" s="104"/>
      <c r="AFV10" s="104"/>
      <c r="AFW10" s="104"/>
      <c r="AFX10" s="104"/>
      <c r="AFY10" s="104"/>
      <c r="AFZ10" s="104"/>
      <c r="AGA10" s="104"/>
      <c r="AGB10" s="104"/>
      <c r="AGC10" s="104"/>
      <c r="AGD10" s="104"/>
      <c r="AGE10" s="104"/>
      <c r="AGF10" s="104"/>
      <c r="AGG10" s="104"/>
      <c r="AGH10" s="104"/>
      <c r="AGI10" s="104"/>
      <c r="AGJ10" s="104"/>
      <c r="AGK10" s="104"/>
      <c r="AGL10" s="104"/>
      <c r="AGM10" s="104"/>
      <c r="AGN10" s="104"/>
      <c r="AGO10" s="104"/>
      <c r="AGP10" s="104"/>
      <c r="AGQ10" s="104"/>
      <c r="AGR10" s="104"/>
      <c r="AGS10" s="104"/>
      <c r="AGT10" s="104"/>
      <c r="AGU10" s="104"/>
      <c r="AGV10" s="104"/>
      <c r="AGW10" s="104"/>
      <c r="AGX10" s="104"/>
      <c r="AGY10" s="104"/>
      <c r="AGZ10" s="104"/>
      <c r="AHA10" s="104"/>
      <c r="AHB10" s="104"/>
      <c r="AHC10" s="104"/>
      <c r="AHD10" s="104"/>
      <c r="AHE10" s="104"/>
      <c r="AHF10" s="104"/>
      <c r="AHG10" s="104"/>
      <c r="AHH10" s="104"/>
      <c r="AHI10" s="104"/>
      <c r="AHJ10" s="104"/>
      <c r="AHK10" s="104"/>
      <c r="AHL10" s="104"/>
      <c r="AHM10" s="104"/>
      <c r="AHN10" s="104"/>
      <c r="AHO10" s="104"/>
      <c r="AHP10" s="104"/>
      <c r="AHQ10" s="104"/>
      <c r="AHR10" s="104"/>
      <c r="AHS10" s="104"/>
      <c r="AHT10" s="104"/>
      <c r="AHU10" s="104"/>
      <c r="AHV10" s="104"/>
      <c r="AHW10" s="104"/>
      <c r="AHX10" s="104"/>
      <c r="AHY10" s="104"/>
      <c r="AHZ10" s="104"/>
      <c r="AIA10" s="104"/>
      <c r="AIB10" s="104"/>
      <c r="AIC10" s="104"/>
      <c r="AID10" s="104"/>
      <c r="AIE10" s="104"/>
      <c r="AIF10" s="104"/>
      <c r="AIG10" s="104"/>
      <c r="AIH10" s="104"/>
      <c r="AII10" s="104"/>
      <c r="AIJ10" s="104"/>
      <c r="AIK10" s="104"/>
      <c r="AIL10" s="104"/>
      <c r="AIM10" s="104"/>
      <c r="AIN10" s="104"/>
      <c r="AIO10" s="104"/>
      <c r="AIP10" s="104"/>
      <c r="AIQ10" s="104"/>
      <c r="AIR10" s="104"/>
      <c r="AIS10" s="104"/>
      <c r="AIT10" s="104"/>
      <c r="AIU10" s="104"/>
      <c r="AIV10" s="104"/>
      <c r="AIW10" s="104"/>
      <c r="AIX10" s="104"/>
      <c r="AIY10" s="104"/>
      <c r="AIZ10" s="104"/>
      <c r="AJA10" s="104"/>
      <c r="AJB10" s="104"/>
      <c r="AJC10" s="104"/>
      <c r="AJD10" s="104"/>
      <c r="AJE10" s="104"/>
      <c r="AJF10" s="104"/>
      <c r="AJG10" s="104"/>
      <c r="AJH10" s="104"/>
      <c r="AJI10" s="104"/>
      <c r="AJJ10" s="104"/>
      <c r="AJK10" s="104"/>
      <c r="AJL10" s="104"/>
      <c r="AJM10" s="104"/>
      <c r="AJN10" s="104"/>
      <c r="AJO10" s="104"/>
      <c r="AJP10" s="104"/>
      <c r="AJQ10" s="104"/>
      <c r="AJR10" s="104"/>
      <c r="AJS10" s="104"/>
      <c r="AJT10" s="104"/>
      <c r="AJU10" s="104"/>
      <c r="AJV10" s="104"/>
      <c r="AJW10" s="104"/>
      <c r="AJX10" s="104"/>
      <c r="AJY10" s="104"/>
      <c r="AJZ10" s="104"/>
      <c r="AKA10" s="104"/>
      <c r="AKB10" s="104"/>
      <c r="AKC10" s="104"/>
      <c r="AKD10" s="104"/>
      <c r="AKE10" s="104"/>
      <c r="AKF10" s="104"/>
      <c r="AKG10" s="104"/>
      <c r="AKH10" s="104"/>
      <c r="AKI10" s="104"/>
      <c r="AKJ10" s="104"/>
      <c r="AKK10" s="104"/>
      <c r="AKL10" s="104"/>
      <c r="AKM10" s="104"/>
      <c r="AKN10" s="104"/>
      <c r="AKO10" s="104"/>
      <c r="AKP10" s="104"/>
      <c r="AKQ10" s="104"/>
      <c r="AKR10" s="104"/>
      <c r="AKS10" s="104"/>
      <c r="AKT10" s="104"/>
      <c r="AKU10" s="104"/>
      <c r="AKV10" s="104"/>
      <c r="AKW10" s="104"/>
      <c r="AKX10" s="104"/>
      <c r="AKY10" s="104"/>
      <c r="AKZ10" s="104"/>
      <c r="ALA10" s="104"/>
      <c r="ALB10" s="104"/>
      <c r="ALC10" s="104"/>
      <c r="ALD10" s="104"/>
      <c r="ALE10" s="104"/>
      <c r="ALF10" s="104"/>
      <c r="ALG10" s="104"/>
      <c r="ALH10" s="104"/>
      <c r="ALI10" s="104"/>
      <c r="ALJ10" s="104"/>
      <c r="ALK10" s="104"/>
      <c r="ALL10" s="104"/>
      <c r="ALM10" s="104"/>
      <c r="ALN10" s="104"/>
      <c r="ALO10" s="104"/>
      <c r="ALP10" s="104"/>
      <c r="ALQ10" s="104"/>
      <c r="ALR10" s="104"/>
      <c r="ALS10" s="104"/>
      <c r="ALT10" s="104"/>
      <c r="ALU10" s="104"/>
      <c r="ALV10" s="104"/>
      <c r="ALW10" s="104"/>
      <c r="ALX10" s="104"/>
      <c r="ALY10" s="104"/>
      <c r="ALZ10" s="104"/>
      <c r="AMA10" s="104"/>
      <c r="AMB10" s="104"/>
      <c r="AMC10" s="104"/>
      <c r="AMD10" s="104"/>
      <c r="AME10" s="104"/>
    </row>
    <row r="11" spans="1:1024" ht="23.15" customHeight="1" thickTop="1" thickBot="1">
      <c r="A11" s="104"/>
      <c r="B11" s="227" t="s">
        <v>858</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c r="IR11" s="104"/>
      <c r="IS11" s="104"/>
      <c r="IT11" s="104"/>
      <c r="IU11" s="104"/>
      <c r="IV11" s="104"/>
      <c r="IW11" s="104"/>
      <c r="IX11" s="104"/>
      <c r="IY11" s="104"/>
      <c r="IZ11" s="104"/>
      <c r="JA11" s="104"/>
      <c r="JB11" s="104"/>
      <c r="JC11" s="104"/>
      <c r="JD11" s="104"/>
      <c r="JE11" s="104"/>
      <c r="JF11" s="104"/>
      <c r="JG11" s="104"/>
      <c r="JH11" s="104"/>
      <c r="JI11" s="104"/>
      <c r="JJ11" s="104"/>
      <c r="JK11" s="104"/>
      <c r="JL11" s="104"/>
      <c r="JM11" s="104"/>
      <c r="JN11" s="104"/>
      <c r="JO11" s="104"/>
      <c r="JP11" s="104"/>
      <c r="JQ11" s="104"/>
      <c r="JR11" s="104"/>
      <c r="JS11" s="104"/>
      <c r="JT11" s="104"/>
      <c r="JU11" s="104"/>
      <c r="JV11" s="104"/>
      <c r="JW11" s="104"/>
      <c r="JX11" s="104"/>
      <c r="JY11" s="104"/>
      <c r="JZ11" s="104"/>
      <c r="KA11" s="104"/>
      <c r="KB11" s="104"/>
      <c r="KC11" s="104"/>
      <c r="KD11" s="104"/>
      <c r="KE11" s="104"/>
      <c r="KF11" s="104"/>
      <c r="KG11" s="104"/>
      <c r="KH11" s="104"/>
      <c r="KI11" s="104"/>
      <c r="KJ11" s="104"/>
      <c r="KK11" s="104"/>
      <c r="KL11" s="104"/>
      <c r="KM11" s="104"/>
      <c r="KN11" s="104"/>
      <c r="KO11" s="104"/>
      <c r="KP11" s="104"/>
      <c r="KQ11" s="104"/>
      <c r="KR11" s="104"/>
      <c r="KS11" s="104"/>
      <c r="KT11" s="104"/>
      <c r="KU11" s="104"/>
      <c r="KV11" s="104"/>
      <c r="KW11" s="104"/>
      <c r="KX11" s="104"/>
      <c r="KY11" s="104"/>
      <c r="KZ11" s="104"/>
      <c r="LA11" s="104"/>
      <c r="LB11" s="104"/>
      <c r="LC11" s="104"/>
      <c r="LD11" s="104"/>
      <c r="LE11" s="104"/>
      <c r="LF11" s="104"/>
      <c r="LG11" s="104"/>
      <c r="LH11" s="104"/>
      <c r="LI11" s="104"/>
      <c r="LJ11" s="104"/>
      <c r="LK11" s="104"/>
      <c r="LL11" s="104"/>
      <c r="LM11" s="104"/>
      <c r="LN11" s="104"/>
      <c r="LO11" s="104"/>
      <c r="LP11" s="104"/>
      <c r="LQ11" s="104"/>
      <c r="LR11" s="104"/>
      <c r="LS11" s="104"/>
      <c r="LT11" s="104"/>
      <c r="LU11" s="104"/>
      <c r="LV11" s="104"/>
      <c r="LW11" s="104"/>
      <c r="LX11" s="104"/>
      <c r="LY11" s="104"/>
      <c r="LZ11" s="104"/>
      <c r="MA11" s="104"/>
      <c r="MB11" s="104"/>
      <c r="MC11" s="104"/>
      <c r="MD11" s="104"/>
      <c r="ME11" s="104"/>
      <c r="MF11" s="104"/>
      <c r="MG11" s="104"/>
      <c r="MH11" s="104"/>
      <c r="MI11" s="104"/>
      <c r="MJ11" s="104"/>
      <c r="MK11" s="104"/>
      <c r="ML11" s="104"/>
      <c r="MM11" s="104"/>
      <c r="MN11" s="104"/>
      <c r="MO11" s="104"/>
      <c r="MP11" s="104"/>
      <c r="MQ11" s="104"/>
      <c r="MR11" s="104"/>
      <c r="MS11" s="104"/>
      <c r="MT11" s="104"/>
      <c r="MU11" s="104"/>
      <c r="MV11" s="104"/>
      <c r="MW11" s="104"/>
      <c r="MX11" s="104"/>
      <c r="MY11" s="104"/>
      <c r="MZ11" s="104"/>
      <c r="NA11" s="104"/>
      <c r="NB11" s="104"/>
      <c r="NC11" s="104"/>
      <c r="ND11" s="104"/>
      <c r="NE11" s="104"/>
      <c r="NF11" s="104"/>
      <c r="NG11" s="104"/>
      <c r="NH11" s="104"/>
      <c r="NI11" s="104"/>
      <c r="NJ11" s="104"/>
      <c r="NK11" s="104"/>
      <c r="NL11" s="104"/>
      <c r="NM11" s="104"/>
      <c r="NN11" s="104"/>
      <c r="NO11" s="104"/>
      <c r="NP11" s="104"/>
      <c r="NQ11" s="104"/>
      <c r="NR11" s="104"/>
      <c r="NS11" s="104"/>
      <c r="NT11" s="104"/>
      <c r="NU11" s="104"/>
      <c r="NV11" s="104"/>
      <c r="NW11" s="104"/>
      <c r="NX11" s="104"/>
      <c r="NY11" s="104"/>
      <c r="NZ11" s="104"/>
      <c r="OA11" s="104"/>
      <c r="OB11" s="104"/>
      <c r="OC11" s="104"/>
      <c r="OD11" s="104"/>
      <c r="OE11" s="104"/>
      <c r="OF11" s="104"/>
      <c r="OG11" s="104"/>
      <c r="OH11" s="104"/>
      <c r="OI11" s="104"/>
      <c r="OJ11" s="104"/>
      <c r="OK11" s="104"/>
      <c r="OL11" s="104"/>
      <c r="OM11" s="104"/>
      <c r="ON11" s="104"/>
      <c r="OO11" s="104"/>
      <c r="OP11" s="104"/>
      <c r="OQ11" s="104"/>
      <c r="OR11" s="104"/>
      <c r="OS11" s="104"/>
      <c r="OT11" s="104"/>
      <c r="OU11" s="104"/>
      <c r="OV11" s="104"/>
      <c r="OW11" s="104"/>
      <c r="OX11" s="104"/>
      <c r="OY11" s="104"/>
      <c r="OZ11" s="104"/>
      <c r="PA11" s="104"/>
      <c r="PB11" s="104"/>
      <c r="PC11" s="104"/>
      <c r="PD11" s="104"/>
      <c r="PE11" s="104"/>
      <c r="PF11" s="104"/>
      <c r="PG11" s="104"/>
      <c r="PH11" s="104"/>
      <c r="PI11" s="104"/>
      <c r="PJ11" s="104"/>
      <c r="PK11" s="104"/>
      <c r="PL11" s="104"/>
      <c r="PM11" s="104"/>
      <c r="PN11" s="104"/>
      <c r="PO11" s="104"/>
      <c r="PP11" s="104"/>
      <c r="PQ11" s="104"/>
      <c r="PR11" s="104"/>
      <c r="PS11" s="104"/>
      <c r="PT11" s="104"/>
      <c r="PU11" s="104"/>
      <c r="PV11" s="104"/>
      <c r="PW11" s="104"/>
      <c r="PX11" s="104"/>
      <c r="PY11" s="104"/>
      <c r="PZ11" s="104"/>
      <c r="QA11" s="104"/>
      <c r="QB11" s="104"/>
      <c r="QC11" s="104"/>
      <c r="QD11" s="104"/>
      <c r="QE11" s="104"/>
      <c r="QF11" s="104"/>
      <c r="QG11" s="104"/>
      <c r="QH11" s="104"/>
      <c r="QI11" s="104"/>
      <c r="QJ11" s="104"/>
      <c r="QK11" s="104"/>
      <c r="QL11" s="104"/>
      <c r="QM11" s="104"/>
      <c r="QN11" s="104"/>
      <c r="QO11" s="104"/>
      <c r="QP11" s="104"/>
      <c r="QQ11" s="104"/>
      <c r="QR11" s="104"/>
      <c r="QS11" s="104"/>
      <c r="QT11" s="104"/>
      <c r="QU11" s="104"/>
      <c r="QV11" s="104"/>
      <c r="QW11" s="104"/>
      <c r="QX11" s="104"/>
      <c r="QY11" s="104"/>
      <c r="QZ11" s="104"/>
      <c r="RA11" s="104"/>
      <c r="RB11" s="104"/>
      <c r="RC11" s="104"/>
      <c r="RD11" s="104"/>
      <c r="RE11" s="104"/>
      <c r="RF11" s="104"/>
      <c r="RG11" s="104"/>
      <c r="RH11" s="104"/>
      <c r="RI11" s="104"/>
      <c r="RJ11" s="104"/>
      <c r="RK11" s="104"/>
      <c r="RL11" s="104"/>
      <c r="RM11" s="104"/>
      <c r="RN11" s="104"/>
      <c r="RO11" s="104"/>
      <c r="RP11" s="104"/>
      <c r="RQ11" s="104"/>
      <c r="RR11" s="104"/>
      <c r="RS11" s="104"/>
      <c r="RT11" s="104"/>
      <c r="RU11" s="104"/>
      <c r="RV11" s="104"/>
      <c r="RW11" s="104"/>
      <c r="RX11" s="104"/>
      <c r="RY11" s="104"/>
      <c r="RZ11" s="104"/>
      <c r="SA11" s="104"/>
      <c r="SB11" s="104"/>
      <c r="SC11" s="104"/>
      <c r="SD11" s="104"/>
      <c r="SE11" s="104"/>
      <c r="SF11" s="104"/>
      <c r="SG11" s="104"/>
      <c r="SH11" s="104"/>
      <c r="SI11" s="104"/>
      <c r="SJ11" s="104"/>
      <c r="SK11" s="104"/>
      <c r="SL11" s="104"/>
      <c r="SM11" s="104"/>
      <c r="SN11" s="104"/>
      <c r="SO11" s="104"/>
      <c r="SP11" s="104"/>
      <c r="SQ11" s="104"/>
      <c r="SR11" s="104"/>
      <c r="SS11" s="104"/>
      <c r="ST11" s="104"/>
      <c r="SU11" s="104"/>
      <c r="SV11" s="104"/>
      <c r="SW11" s="104"/>
      <c r="SX11" s="104"/>
      <c r="SY11" s="104"/>
      <c r="SZ11" s="104"/>
      <c r="TA11" s="104"/>
      <c r="TB11" s="104"/>
      <c r="TC11" s="104"/>
      <c r="TD11" s="104"/>
      <c r="TE11" s="104"/>
      <c r="TF11" s="104"/>
      <c r="TG11" s="104"/>
      <c r="TH11" s="104"/>
      <c r="TI11" s="104"/>
      <c r="TJ11" s="104"/>
      <c r="TK11" s="104"/>
      <c r="TL11" s="104"/>
      <c r="TM11" s="104"/>
      <c r="TN11" s="104"/>
      <c r="TO11" s="104"/>
      <c r="TP11" s="104"/>
      <c r="TQ11" s="104"/>
      <c r="TR11" s="104"/>
      <c r="TS11" s="104"/>
      <c r="TT11" s="104"/>
      <c r="TU11" s="104"/>
      <c r="TV11" s="104"/>
      <c r="TW11" s="104"/>
      <c r="TX11" s="104"/>
      <c r="TY11" s="104"/>
      <c r="TZ11" s="104"/>
      <c r="UA11" s="104"/>
      <c r="UB11" s="104"/>
      <c r="UC11" s="104"/>
      <c r="UD11" s="104"/>
      <c r="UE11" s="104"/>
      <c r="UF11" s="104"/>
      <c r="UG11" s="104"/>
      <c r="UH11" s="104"/>
      <c r="UI11" s="104"/>
      <c r="UJ11" s="104"/>
      <c r="UK11" s="104"/>
      <c r="UL11" s="104"/>
      <c r="UM11" s="104"/>
      <c r="UN11" s="104"/>
      <c r="UO11" s="104"/>
      <c r="UP11" s="104"/>
      <c r="UQ11" s="104"/>
      <c r="UR11" s="104"/>
      <c r="US11" s="104"/>
      <c r="UT11" s="104"/>
      <c r="UU11" s="104"/>
      <c r="UV11" s="104"/>
      <c r="UW11" s="104"/>
      <c r="UX11" s="104"/>
      <c r="UY11" s="104"/>
      <c r="UZ11" s="104"/>
      <c r="VA11" s="104"/>
      <c r="VB11" s="104"/>
      <c r="VC11" s="104"/>
      <c r="VD11" s="104"/>
      <c r="VE11" s="104"/>
      <c r="VF11" s="104"/>
      <c r="VG11" s="104"/>
      <c r="VH11" s="104"/>
      <c r="VI11" s="104"/>
      <c r="VJ11" s="104"/>
      <c r="VK11" s="104"/>
      <c r="VL11" s="104"/>
      <c r="VM11" s="104"/>
      <c r="VN11" s="104"/>
      <c r="VO11" s="104"/>
      <c r="VP11" s="104"/>
      <c r="VQ11" s="104"/>
      <c r="VR11" s="104"/>
      <c r="VS11" s="104"/>
      <c r="VT11" s="104"/>
      <c r="VU11" s="104"/>
      <c r="VV11" s="104"/>
      <c r="VW11" s="104"/>
      <c r="VX11" s="104"/>
      <c r="VY11" s="104"/>
      <c r="VZ11" s="104"/>
      <c r="WA11" s="104"/>
      <c r="WB11" s="104"/>
      <c r="WC11" s="104"/>
      <c r="WD11" s="104"/>
      <c r="WE11" s="104"/>
      <c r="WF11" s="104"/>
      <c r="WG11" s="104"/>
      <c r="WH11" s="104"/>
      <c r="WI11" s="104"/>
      <c r="WJ11" s="104"/>
      <c r="WK11" s="104"/>
      <c r="WL11" s="104"/>
      <c r="WM11" s="104"/>
      <c r="WN11" s="104"/>
      <c r="WO11" s="104"/>
      <c r="WP11" s="104"/>
      <c r="WQ11" s="104"/>
      <c r="WR11" s="104"/>
      <c r="WS11" s="104"/>
      <c r="WT11" s="104"/>
      <c r="WU11" s="104"/>
      <c r="WV11" s="104"/>
      <c r="WW11" s="104"/>
      <c r="WX11" s="104"/>
      <c r="WY11" s="104"/>
      <c r="WZ11" s="104"/>
      <c r="XA11" s="104"/>
      <c r="XB11" s="104"/>
      <c r="XC11" s="104"/>
      <c r="XD11" s="104"/>
      <c r="XE11" s="104"/>
      <c r="XF11" s="104"/>
      <c r="XG11" s="104"/>
      <c r="XH11" s="104"/>
      <c r="XI11" s="104"/>
      <c r="XJ11" s="104"/>
      <c r="XK11" s="104"/>
      <c r="XL11" s="104"/>
      <c r="XM11" s="104"/>
      <c r="XN11" s="104"/>
      <c r="XO11" s="104"/>
      <c r="XP11" s="104"/>
      <c r="XQ11" s="104"/>
      <c r="XR11" s="104"/>
      <c r="XS11" s="104"/>
      <c r="XT11" s="104"/>
      <c r="XU11" s="104"/>
      <c r="XV11" s="104"/>
      <c r="XW11" s="104"/>
      <c r="XX11" s="104"/>
      <c r="XY11" s="104"/>
      <c r="XZ11" s="104"/>
      <c r="YA11" s="104"/>
      <c r="YB11" s="104"/>
      <c r="YC11" s="104"/>
      <c r="YD11" s="104"/>
      <c r="YE11" s="104"/>
      <c r="YF11" s="104"/>
      <c r="YG11" s="104"/>
      <c r="YH11" s="104"/>
      <c r="YI11" s="104"/>
      <c r="YJ11" s="104"/>
      <c r="YK11" s="104"/>
      <c r="YL11" s="104"/>
      <c r="YM11" s="104"/>
      <c r="YN11" s="104"/>
      <c r="YO11" s="104"/>
      <c r="YP11" s="104"/>
      <c r="YQ11" s="104"/>
      <c r="YR11" s="104"/>
      <c r="YS11" s="104"/>
      <c r="YT11" s="104"/>
      <c r="YU11" s="104"/>
      <c r="YV11" s="104"/>
      <c r="YW11" s="104"/>
      <c r="YX11" s="104"/>
      <c r="YY11" s="104"/>
      <c r="YZ11" s="104"/>
      <c r="ZA11" s="104"/>
      <c r="ZB11" s="104"/>
      <c r="ZC11" s="104"/>
      <c r="ZD11" s="104"/>
      <c r="ZE11" s="104"/>
      <c r="ZF11" s="104"/>
      <c r="ZG11" s="104"/>
      <c r="ZH11" s="104"/>
      <c r="ZI11" s="104"/>
      <c r="ZJ11" s="104"/>
      <c r="ZK11" s="104"/>
      <c r="ZL11" s="104"/>
      <c r="ZM11" s="104"/>
      <c r="ZN11" s="104"/>
      <c r="ZO11" s="104"/>
      <c r="ZP11" s="104"/>
      <c r="ZQ11" s="104"/>
      <c r="ZR11" s="104"/>
      <c r="ZS11" s="104"/>
      <c r="ZT11" s="104"/>
      <c r="ZU11" s="104"/>
      <c r="ZV11" s="104"/>
      <c r="ZW11" s="104"/>
      <c r="ZX11" s="104"/>
      <c r="ZY11" s="104"/>
      <c r="ZZ11" s="104"/>
      <c r="AAA11" s="104"/>
      <c r="AAB11" s="104"/>
      <c r="AAC11" s="104"/>
      <c r="AAD11" s="104"/>
      <c r="AAE11" s="104"/>
      <c r="AAF11" s="104"/>
      <c r="AAG11" s="104"/>
      <c r="AAH11" s="104"/>
      <c r="AAI11" s="104"/>
      <c r="AAJ11" s="104"/>
      <c r="AAK11" s="104"/>
      <c r="AAL11" s="104"/>
      <c r="AAM11" s="104"/>
      <c r="AAN11" s="104"/>
      <c r="AAO11" s="104"/>
      <c r="AAP11" s="104"/>
      <c r="AAQ11" s="104"/>
      <c r="AAR11" s="104"/>
      <c r="AAS11" s="104"/>
      <c r="AAT11" s="104"/>
      <c r="AAU11" s="104"/>
      <c r="AAV11" s="104"/>
      <c r="AAW11" s="104"/>
      <c r="AAX11" s="104"/>
      <c r="AAY11" s="104"/>
      <c r="AAZ11" s="104"/>
      <c r="ABA11" s="104"/>
      <c r="ABB11" s="104"/>
      <c r="ABC11" s="104"/>
      <c r="ABD11" s="104"/>
      <c r="ABE11" s="104"/>
      <c r="ABF11" s="104"/>
      <c r="ABG11" s="104"/>
      <c r="ABH11" s="104"/>
      <c r="ABI11" s="104"/>
      <c r="ABJ11" s="104"/>
      <c r="ABK11" s="104"/>
      <c r="ABL11" s="104"/>
      <c r="ABM11" s="104"/>
      <c r="ABN11" s="104"/>
      <c r="ABO11" s="104"/>
      <c r="ABP11" s="104"/>
      <c r="ABQ11" s="104"/>
      <c r="ABR11" s="104"/>
      <c r="ABS11" s="104"/>
      <c r="ABT11" s="104"/>
      <c r="ABU11" s="104"/>
      <c r="ABV11" s="104"/>
      <c r="ABW11" s="104"/>
      <c r="ABX11" s="104"/>
      <c r="ABY11" s="104"/>
      <c r="ABZ11" s="104"/>
      <c r="ACA11" s="104"/>
      <c r="ACB11" s="104"/>
      <c r="ACC11" s="104"/>
      <c r="ACD11" s="104"/>
      <c r="ACE11" s="104"/>
      <c r="ACF11" s="104"/>
      <c r="ACG11" s="104"/>
      <c r="ACH11" s="104"/>
      <c r="ACI11" s="104"/>
      <c r="ACJ11" s="104"/>
      <c r="ACK11" s="104"/>
      <c r="ACL11" s="104"/>
      <c r="ACM11" s="104"/>
      <c r="ACN11" s="104"/>
      <c r="ACO11" s="104"/>
      <c r="ACP11" s="104"/>
      <c r="ACQ11" s="104"/>
      <c r="ACR11" s="104"/>
      <c r="ACS11" s="104"/>
      <c r="ACT11" s="104"/>
      <c r="ACU11" s="104"/>
      <c r="ACV11" s="104"/>
      <c r="ACW11" s="104"/>
      <c r="ACX11" s="104"/>
      <c r="ACY11" s="104"/>
      <c r="ACZ11" s="104"/>
      <c r="ADA11" s="104"/>
      <c r="ADB11" s="104"/>
      <c r="ADC11" s="104"/>
      <c r="ADD11" s="104"/>
      <c r="ADE11" s="104"/>
      <c r="ADF11" s="104"/>
      <c r="ADG11" s="104"/>
      <c r="ADH11" s="104"/>
      <c r="ADI11" s="104"/>
      <c r="ADJ11" s="104"/>
      <c r="ADK11" s="104"/>
      <c r="ADL11" s="104"/>
      <c r="ADM11" s="104"/>
      <c r="ADN11" s="104"/>
      <c r="ADO11" s="104"/>
      <c r="ADP11" s="104"/>
      <c r="ADQ11" s="104"/>
      <c r="ADR11" s="104"/>
      <c r="ADS11" s="104"/>
      <c r="ADT11" s="104"/>
      <c r="ADU11" s="104"/>
      <c r="ADV11" s="104"/>
      <c r="ADW11" s="104"/>
      <c r="ADX11" s="104"/>
      <c r="ADY11" s="104"/>
      <c r="ADZ11" s="104"/>
      <c r="AEA11" s="104"/>
      <c r="AEB11" s="104"/>
      <c r="AEC11" s="104"/>
      <c r="AED11" s="104"/>
      <c r="AEE11" s="104"/>
      <c r="AEF11" s="104"/>
      <c r="AEG11" s="104"/>
      <c r="AEH11" s="104"/>
      <c r="AEI11" s="104"/>
      <c r="AEJ11" s="104"/>
      <c r="AEK11" s="104"/>
      <c r="AEL11" s="104"/>
      <c r="AEM11" s="104"/>
      <c r="AEN11" s="104"/>
      <c r="AEO11" s="104"/>
      <c r="AEP11" s="104"/>
      <c r="AEQ11" s="104"/>
      <c r="AER11" s="104"/>
      <c r="AES11" s="104"/>
      <c r="AET11" s="104"/>
      <c r="AEU11" s="104"/>
      <c r="AEV11" s="104"/>
      <c r="AEW11" s="104"/>
      <c r="AEX11" s="104"/>
      <c r="AEY11" s="104"/>
      <c r="AEZ11" s="104"/>
      <c r="AFA11" s="104"/>
      <c r="AFB11" s="104"/>
      <c r="AFC11" s="104"/>
      <c r="AFD11" s="104"/>
      <c r="AFE11" s="104"/>
      <c r="AFF11" s="104"/>
      <c r="AFG11" s="104"/>
      <c r="AFH11" s="104"/>
      <c r="AFI11" s="104"/>
      <c r="AFJ11" s="104"/>
      <c r="AFK11" s="104"/>
      <c r="AFL11" s="104"/>
      <c r="AFM11" s="104"/>
      <c r="AFN11" s="104"/>
      <c r="AFO11" s="104"/>
      <c r="AFP11" s="104"/>
      <c r="AFQ11" s="104"/>
      <c r="AFR11" s="104"/>
      <c r="AFS11" s="104"/>
      <c r="AFT11" s="104"/>
      <c r="AFU11" s="104"/>
      <c r="AFV11" s="104"/>
      <c r="AFW11" s="104"/>
      <c r="AFX11" s="104"/>
      <c r="AFY11" s="104"/>
      <c r="AFZ11" s="104"/>
      <c r="AGA11" s="104"/>
      <c r="AGB11" s="104"/>
      <c r="AGC11" s="104"/>
      <c r="AGD11" s="104"/>
      <c r="AGE11" s="104"/>
      <c r="AGF11" s="104"/>
      <c r="AGG11" s="104"/>
      <c r="AGH11" s="104"/>
      <c r="AGI11" s="104"/>
      <c r="AGJ11" s="104"/>
      <c r="AGK11" s="104"/>
      <c r="AGL11" s="104"/>
      <c r="AGM11" s="104"/>
      <c r="AGN11" s="104"/>
      <c r="AGO11" s="104"/>
      <c r="AGP11" s="104"/>
      <c r="AGQ11" s="104"/>
      <c r="AGR11" s="104"/>
      <c r="AGS11" s="104"/>
      <c r="AGT11" s="104"/>
      <c r="AGU11" s="104"/>
      <c r="AGV11" s="104"/>
      <c r="AGW11" s="104"/>
      <c r="AGX11" s="104"/>
      <c r="AGY11" s="104"/>
      <c r="AGZ11" s="104"/>
      <c r="AHA11" s="104"/>
      <c r="AHB11" s="104"/>
      <c r="AHC11" s="104"/>
      <c r="AHD11" s="104"/>
      <c r="AHE11" s="104"/>
      <c r="AHF11" s="104"/>
      <c r="AHG11" s="104"/>
      <c r="AHH11" s="104"/>
      <c r="AHI11" s="104"/>
      <c r="AHJ11" s="104"/>
      <c r="AHK11" s="104"/>
      <c r="AHL11" s="104"/>
      <c r="AHM11" s="104"/>
      <c r="AHN11" s="104"/>
      <c r="AHO11" s="104"/>
      <c r="AHP11" s="104"/>
      <c r="AHQ11" s="104"/>
      <c r="AHR11" s="104"/>
      <c r="AHS11" s="104"/>
      <c r="AHT11" s="104"/>
      <c r="AHU11" s="104"/>
      <c r="AHV11" s="104"/>
      <c r="AHW11" s="104"/>
      <c r="AHX11" s="104"/>
      <c r="AHY11" s="104"/>
      <c r="AHZ11" s="104"/>
      <c r="AIA11" s="104"/>
      <c r="AIB11" s="104"/>
      <c r="AIC11" s="104"/>
      <c r="AID11" s="104"/>
      <c r="AIE11" s="104"/>
      <c r="AIF11" s="104"/>
      <c r="AIG11" s="104"/>
      <c r="AIH11" s="104"/>
      <c r="AII11" s="104"/>
      <c r="AIJ11" s="104"/>
      <c r="AIK11" s="104"/>
      <c r="AIL11" s="104"/>
      <c r="AIM11" s="104"/>
      <c r="AIN11" s="104"/>
      <c r="AIO11" s="104"/>
      <c r="AIP11" s="104"/>
      <c r="AIQ11" s="104"/>
      <c r="AIR11" s="104"/>
      <c r="AIS11" s="104"/>
      <c r="AIT11" s="104"/>
      <c r="AIU11" s="104"/>
      <c r="AIV11" s="104"/>
      <c r="AIW11" s="104"/>
      <c r="AIX11" s="104"/>
      <c r="AIY11" s="104"/>
      <c r="AIZ11" s="104"/>
      <c r="AJA11" s="104"/>
      <c r="AJB11" s="104"/>
      <c r="AJC11" s="104"/>
      <c r="AJD11" s="104"/>
      <c r="AJE11" s="104"/>
      <c r="AJF11" s="104"/>
      <c r="AJG11" s="104"/>
      <c r="AJH11" s="104"/>
      <c r="AJI11" s="104"/>
      <c r="AJJ11" s="104"/>
      <c r="AJK11" s="104"/>
      <c r="AJL11" s="104"/>
      <c r="AJM11" s="104"/>
      <c r="AJN11" s="104"/>
      <c r="AJO11" s="104"/>
      <c r="AJP11" s="104"/>
      <c r="AJQ11" s="104"/>
      <c r="AJR11" s="104"/>
      <c r="AJS11" s="104"/>
      <c r="AJT11" s="104"/>
      <c r="AJU11" s="104"/>
      <c r="AJV11" s="104"/>
      <c r="AJW11" s="104"/>
      <c r="AJX11" s="104"/>
      <c r="AJY11" s="104"/>
      <c r="AJZ11" s="104"/>
      <c r="AKA11" s="104"/>
      <c r="AKB11" s="104"/>
      <c r="AKC11" s="104"/>
      <c r="AKD11" s="104"/>
      <c r="AKE11" s="104"/>
      <c r="AKF11" s="104"/>
      <c r="AKG11" s="104"/>
      <c r="AKH11" s="104"/>
      <c r="AKI11" s="104"/>
      <c r="AKJ11" s="104"/>
      <c r="AKK11" s="104"/>
      <c r="AKL11" s="104"/>
      <c r="AKM11" s="104"/>
      <c r="AKN11" s="104"/>
      <c r="AKO11" s="104"/>
      <c r="AKP11" s="104"/>
      <c r="AKQ11" s="104"/>
      <c r="AKR11" s="104"/>
      <c r="AKS11" s="104"/>
      <c r="AKT11" s="104"/>
      <c r="AKU11" s="104"/>
      <c r="AKV11" s="104"/>
      <c r="AKW11" s="104"/>
      <c r="AKX11" s="104"/>
      <c r="AKY11" s="104"/>
      <c r="AKZ11" s="104"/>
      <c r="ALA11" s="104"/>
      <c r="ALB11" s="104"/>
      <c r="ALC11" s="104"/>
      <c r="ALD11" s="104"/>
      <c r="ALE11" s="104"/>
      <c r="ALF11" s="104"/>
      <c r="ALG11" s="104"/>
      <c r="ALH11" s="104"/>
      <c r="ALI11" s="104"/>
      <c r="ALJ11" s="104"/>
      <c r="ALK11" s="104"/>
      <c r="ALL11" s="104"/>
      <c r="ALM11" s="104"/>
      <c r="ALN11" s="104"/>
      <c r="ALO11" s="104"/>
      <c r="ALP11" s="104"/>
      <c r="ALQ11" s="104"/>
      <c r="ALR11" s="104"/>
      <c r="ALS11" s="104"/>
      <c r="ALT11" s="104"/>
      <c r="ALU11" s="104"/>
      <c r="ALV11" s="104"/>
      <c r="ALW11" s="104"/>
      <c r="ALX11" s="104"/>
      <c r="ALY11" s="104"/>
      <c r="ALZ11" s="104"/>
      <c r="AMA11" s="104"/>
      <c r="AMB11" s="104"/>
      <c r="AMC11" s="104"/>
      <c r="AMD11" s="104"/>
      <c r="AME11" s="104"/>
    </row>
    <row r="13" spans="1:1024" ht="39.65" customHeight="1" thickTop="1" thickBot="1">
      <c r="A13" s="104"/>
      <c r="B13" s="120" t="s">
        <v>5</v>
      </c>
      <c r="C13" s="104"/>
      <c r="D13" s="104"/>
      <c r="E13" s="104"/>
      <c r="F13" s="277"/>
      <c r="G13" s="277"/>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04"/>
      <c r="NJ13" s="104"/>
      <c r="NK13" s="104"/>
      <c r="NL13" s="104"/>
      <c r="NM13" s="104"/>
      <c r="NN13" s="104"/>
      <c r="NO13" s="104"/>
      <c r="NP13" s="104"/>
      <c r="NQ13" s="104"/>
      <c r="NR13" s="104"/>
      <c r="NS13" s="104"/>
      <c r="NT13" s="104"/>
      <c r="NU13" s="104"/>
      <c r="NV13" s="104"/>
      <c r="NW13" s="104"/>
      <c r="NX13" s="104"/>
      <c r="NY13" s="104"/>
      <c r="NZ13" s="104"/>
      <c r="OA13" s="104"/>
      <c r="OB13" s="104"/>
      <c r="OC13" s="104"/>
      <c r="OD13" s="104"/>
      <c r="OE13" s="104"/>
      <c r="OF13" s="104"/>
      <c r="OG13" s="104"/>
      <c r="OH13" s="104"/>
      <c r="OI13" s="104"/>
      <c r="OJ13" s="104"/>
      <c r="OK13" s="104"/>
      <c r="OL13" s="104"/>
      <c r="OM13" s="104"/>
      <c r="ON13" s="104"/>
      <c r="OO13" s="104"/>
      <c r="OP13" s="104"/>
      <c r="OQ13" s="104"/>
      <c r="OR13" s="104"/>
      <c r="OS13" s="104"/>
      <c r="OT13" s="104"/>
      <c r="OU13" s="104"/>
      <c r="OV13" s="104"/>
      <c r="OW13" s="104"/>
      <c r="OX13" s="104"/>
      <c r="OY13" s="104"/>
      <c r="OZ13" s="104"/>
      <c r="PA13" s="104"/>
      <c r="PB13" s="104"/>
      <c r="PC13" s="104"/>
      <c r="PD13" s="104"/>
      <c r="PE13" s="104"/>
      <c r="PF13" s="104"/>
      <c r="PG13" s="104"/>
      <c r="PH13" s="104"/>
      <c r="PI13" s="104"/>
      <c r="PJ13" s="104"/>
      <c r="PK13" s="104"/>
      <c r="PL13" s="104"/>
      <c r="PM13" s="104"/>
      <c r="PN13" s="104"/>
      <c r="PO13" s="104"/>
      <c r="PP13" s="104"/>
      <c r="PQ13" s="104"/>
      <c r="PR13" s="104"/>
      <c r="PS13" s="104"/>
      <c r="PT13" s="104"/>
      <c r="PU13" s="104"/>
      <c r="PV13" s="104"/>
      <c r="PW13" s="104"/>
      <c r="PX13" s="104"/>
      <c r="PY13" s="104"/>
      <c r="PZ13" s="104"/>
      <c r="QA13" s="104"/>
      <c r="QB13" s="104"/>
      <c r="QC13" s="104"/>
      <c r="QD13" s="104"/>
      <c r="QE13" s="104"/>
      <c r="QF13" s="104"/>
      <c r="QG13" s="104"/>
      <c r="QH13" s="104"/>
      <c r="QI13" s="104"/>
      <c r="QJ13" s="104"/>
      <c r="QK13" s="104"/>
      <c r="QL13" s="104"/>
      <c r="QM13" s="104"/>
      <c r="QN13" s="104"/>
      <c r="QO13" s="104"/>
      <c r="QP13" s="104"/>
      <c r="QQ13" s="104"/>
      <c r="QR13" s="104"/>
      <c r="QS13" s="104"/>
      <c r="QT13" s="104"/>
      <c r="QU13" s="104"/>
      <c r="QV13" s="104"/>
      <c r="QW13" s="104"/>
      <c r="QX13" s="104"/>
      <c r="QY13" s="104"/>
      <c r="QZ13" s="104"/>
      <c r="RA13" s="104"/>
      <c r="RB13" s="104"/>
      <c r="RC13" s="104"/>
      <c r="RD13" s="104"/>
      <c r="RE13" s="104"/>
      <c r="RF13" s="104"/>
      <c r="RG13" s="104"/>
      <c r="RH13" s="104"/>
      <c r="RI13" s="104"/>
      <c r="RJ13" s="104"/>
      <c r="RK13" s="104"/>
      <c r="RL13" s="104"/>
      <c r="RM13" s="104"/>
      <c r="RN13" s="104"/>
      <c r="RO13" s="104"/>
      <c r="RP13" s="104"/>
      <c r="RQ13" s="104"/>
      <c r="RR13" s="104"/>
      <c r="RS13" s="104"/>
      <c r="RT13" s="104"/>
      <c r="RU13" s="104"/>
      <c r="RV13" s="104"/>
      <c r="RW13" s="104"/>
      <c r="RX13" s="104"/>
      <c r="RY13" s="104"/>
      <c r="RZ13" s="104"/>
      <c r="SA13" s="104"/>
      <c r="SB13" s="104"/>
      <c r="SC13" s="104"/>
      <c r="SD13" s="104"/>
      <c r="SE13" s="104"/>
      <c r="SF13" s="104"/>
      <c r="SG13" s="104"/>
      <c r="SH13" s="104"/>
      <c r="SI13" s="104"/>
      <c r="SJ13" s="104"/>
      <c r="SK13" s="104"/>
      <c r="SL13" s="104"/>
      <c r="SM13" s="104"/>
      <c r="SN13" s="104"/>
      <c r="SO13" s="104"/>
      <c r="SP13" s="104"/>
      <c r="SQ13" s="104"/>
      <c r="SR13" s="104"/>
      <c r="SS13" s="104"/>
      <c r="ST13" s="104"/>
      <c r="SU13" s="104"/>
      <c r="SV13" s="104"/>
      <c r="SW13" s="104"/>
      <c r="SX13" s="104"/>
      <c r="SY13" s="104"/>
      <c r="SZ13" s="104"/>
      <c r="TA13" s="104"/>
      <c r="TB13" s="104"/>
      <c r="TC13" s="104"/>
      <c r="TD13" s="104"/>
      <c r="TE13" s="104"/>
      <c r="TF13" s="104"/>
      <c r="TG13" s="104"/>
      <c r="TH13" s="104"/>
      <c r="TI13" s="104"/>
      <c r="TJ13" s="104"/>
      <c r="TK13" s="104"/>
      <c r="TL13" s="104"/>
      <c r="TM13" s="104"/>
      <c r="TN13" s="104"/>
      <c r="TO13" s="104"/>
      <c r="TP13" s="104"/>
      <c r="TQ13" s="104"/>
      <c r="TR13" s="104"/>
      <c r="TS13" s="104"/>
      <c r="TT13" s="104"/>
      <c r="TU13" s="104"/>
      <c r="TV13" s="104"/>
      <c r="TW13" s="104"/>
      <c r="TX13" s="104"/>
      <c r="TY13" s="104"/>
      <c r="TZ13" s="104"/>
      <c r="UA13" s="104"/>
      <c r="UB13" s="104"/>
      <c r="UC13" s="104"/>
      <c r="UD13" s="104"/>
      <c r="UE13" s="104"/>
      <c r="UF13" s="104"/>
      <c r="UG13" s="104"/>
      <c r="UH13" s="104"/>
      <c r="UI13" s="104"/>
      <c r="UJ13" s="104"/>
      <c r="UK13" s="104"/>
      <c r="UL13" s="104"/>
      <c r="UM13" s="104"/>
      <c r="UN13" s="104"/>
      <c r="UO13" s="104"/>
      <c r="UP13" s="104"/>
      <c r="UQ13" s="104"/>
      <c r="UR13" s="104"/>
      <c r="US13" s="104"/>
      <c r="UT13" s="104"/>
      <c r="UU13" s="104"/>
      <c r="UV13" s="104"/>
      <c r="UW13" s="104"/>
      <c r="UX13" s="104"/>
      <c r="UY13" s="104"/>
      <c r="UZ13" s="104"/>
      <c r="VA13" s="104"/>
      <c r="VB13" s="104"/>
      <c r="VC13" s="104"/>
      <c r="VD13" s="104"/>
      <c r="VE13" s="104"/>
      <c r="VF13" s="104"/>
      <c r="VG13" s="104"/>
      <c r="VH13" s="104"/>
      <c r="VI13" s="104"/>
      <c r="VJ13" s="104"/>
      <c r="VK13" s="104"/>
      <c r="VL13" s="104"/>
      <c r="VM13" s="104"/>
      <c r="VN13" s="104"/>
      <c r="VO13" s="104"/>
      <c r="VP13" s="104"/>
      <c r="VQ13" s="104"/>
      <c r="VR13" s="104"/>
      <c r="VS13" s="104"/>
      <c r="VT13" s="104"/>
      <c r="VU13" s="104"/>
      <c r="VV13" s="104"/>
      <c r="VW13" s="104"/>
      <c r="VX13" s="104"/>
      <c r="VY13" s="104"/>
      <c r="VZ13" s="104"/>
      <c r="WA13" s="104"/>
      <c r="WB13" s="104"/>
      <c r="WC13" s="104"/>
      <c r="WD13" s="104"/>
      <c r="WE13" s="104"/>
      <c r="WF13" s="104"/>
      <c r="WG13" s="104"/>
      <c r="WH13" s="104"/>
      <c r="WI13" s="104"/>
      <c r="WJ13" s="104"/>
      <c r="WK13" s="104"/>
      <c r="WL13" s="104"/>
      <c r="WM13" s="104"/>
      <c r="WN13" s="104"/>
      <c r="WO13" s="104"/>
      <c r="WP13" s="104"/>
      <c r="WQ13" s="104"/>
      <c r="WR13" s="104"/>
      <c r="WS13" s="104"/>
      <c r="WT13" s="104"/>
      <c r="WU13" s="104"/>
      <c r="WV13" s="104"/>
      <c r="WW13" s="104"/>
      <c r="WX13" s="104"/>
      <c r="WY13" s="104"/>
      <c r="WZ13" s="104"/>
      <c r="XA13" s="104"/>
      <c r="XB13" s="104"/>
      <c r="XC13" s="104"/>
      <c r="XD13" s="104"/>
      <c r="XE13" s="104"/>
      <c r="XF13" s="104"/>
      <c r="XG13" s="104"/>
      <c r="XH13" s="104"/>
      <c r="XI13" s="104"/>
      <c r="XJ13" s="104"/>
      <c r="XK13" s="104"/>
      <c r="XL13" s="104"/>
      <c r="XM13" s="104"/>
      <c r="XN13" s="104"/>
      <c r="XO13" s="104"/>
      <c r="XP13" s="104"/>
      <c r="XQ13" s="104"/>
      <c r="XR13" s="104"/>
      <c r="XS13" s="104"/>
      <c r="XT13" s="104"/>
      <c r="XU13" s="104"/>
      <c r="XV13" s="104"/>
      <c r="XW13" s="104"/>
      <c r="XX13" s="104"/>
      <c r="XY13" s="104"/>
      <c r="XZ13" s="104"/>
      <c r="YA13" s="104"/>
      <c r="YB13" s="104"/>
      <c r="YC13" s="104"/>
      <c r="YD13" s="104"/>
      <c r="YE13" s="104"/>
      <c r="YF13" s="104"/>
      <c r="YG13" s="104"/>
      <c r="YH13" s="104"/>
      <c r="YI13" s="104"/>
      <c r="YJ13" s="104"/>
      <c r="YK13" s="104"/>
      <c r="YL13" s="104"/>
      <c r="YM13" s="104"/>
      <c r="YN13" s="104"/>
      <c r="YO13" s="104"/>
      <c r="YP13" s="104"/>
      <c r="YQ13" s="104"/>
      <c r="YR13" s="104"/>
      <c r="YS13" s="104"/>
      <c r="YT13" s="104"/>
      <c r="YU13" s="104"/>
      <c r="YV13" s="104"/>
      <c r="YW13" s="104"/>
      <c r="YX13" s="104"/>
      <c r="YY13" s="104"/>
      <c r="YZ13" s="104"/>
      <c r="ZA13" s="104"/>
      <c r="ZB13" s="104"/>
      <c r="ZC13" s="104"/>
      <c r="ZD13" s="104"/>
      <c r="ZE13" s="104"/>
      <c r="ZF13" s="104"/>
      <c r="ZG13" s="104"/>
      <c r="ZH13" s="104"/>
      <c r="ZI13" s="104"/>
      <c r="ZJ13" s="104"/>
      <c r="ZK13" s="104"/>
      <c r="ZL13" s="104"/>
      <c r="ZM13" s="104"/>
      <c r="ZN13" s="104"/>
      <c r="ZO13" s="104"/>
      <c r="ZP13" s="104"/>
      <c r="ZQ13" s="104"/>
      <c r="ZR13" s="104"/>
      <c r="ZS13" s="104"/>
      <c r="ZT13" s="104"/>
      <c r="ZU13" s="104"/>
      <c r="ZV13" s="104"/>
      <c r="ZW13" s="104"/>
      <c r="ZX13" s="104"/>
      <c r="ZY13" s="104"/>
      <c r="ZZ13" s="104"/>
      <c r="AAA13" s="104"/>
      <c r="AAB13" s="104"/>
      <c r="AAC13" s="104"/>
      <c r="AAD13" s="104"/>
      <c r="AAE13" s="104"/>
      <c r="AAF13" s="104"/>
      <c r="AAG13" s="104"/>
      <c r="AAH13" s="104"/>
      <c r="AAI13" s="104"/>
      <c r="AAJ13" s="104"/>
      <c r="AAK13" s="104"/>
      <c r="AAL13" s="104"/>
      <c r="AAM13" s="104"/>
      <c r="AAN13" s="104"/>
      <c r="AAO13" s="104"/>
      <c r="AAP13" s="104"/>
      <c r="AAQ13" s="104"/>
      <c r="AAR13" s="104"/>
      <c r="AAS13" s="104"/>
      <c r="AAT13" s="104"/>
      <c r="AAU13" s="104"/>
      <c r="AAV13" s="104"/>
      <c r="AAW13" s="104"/>
      <c r="AAX13" s="104"/>
      <c r="AAY13" s="104"/>
      <c r="AAZ13" s="104"/>
      <c r="ABA13" s="104"/>
      <c r="ABB13" s="104"/>
      <c r="ABC13" s="104"/>
      <c r="ABD13" s="104"/>
      <c r="ABE13" s="104"/>
      <c r="ABF13" s="104"/>
      <c r="ABG13" s="104"/>
      <c r="ABH13" s="104"/>
      <c r="ABI13" s="104"/>
      <c r="ABJ13" s="104"/>
      <c r="ABK13" s="104"/>
      <c r="ABL13" s="104"/>
      <c r="ABM13" s="104"/>
      <c r="ABN13" s="104"/>
      <c r="ABO13" s="104"/>
      <c r="ABP13" s="104"/>
      <c r="ABQ13" s="104"/>
      <c r="ABR13" s="104"/>
      <c r="ABS13" s="104"/>
      <c r="ABT13" s="104"/>
      <c r="ABU13" s="104"/>
      <c r="ABV13" s="104"/>
      <c r="ABW13" s="104"/>
      <c r="ABX13" s="104"/>
      <c r="ABY13" s="104"/>
      <c r="ABZ13" s="104"/>
      <c r="ACA13" s="104"/>
      <c r="ACB13" s="104"/>
      <c r="ACC13" s="104"/>
      <c r="ACD13" s="104"/>
      <c r="ACE13" s="104"/>
      <c r="ACF13" s="104"/>
      <c r="ACG13" s="104"/>
      <c r="ACH13" s="104"/>
      <c r="ACI13" s="104"/>
      <c r="ACJ13" s="104"/>
      <c r="ACK13" s="104"/>
      <c r="ACL13" s="104"/>
      <c r="ACM13" s="104"/>
      <c r="ACN13" s="104"/>
      <c r="ACO13" s="104"/>
      <c r="ACP13" s="104"/>
      <c r="ACQ13" s="104"/>
      <c r="ACR13" s="104"/>
      <c r="ACS13" s="104"/>
      <c r="ACT13" s="104"/>
      <c r="ACU13" s="104"/>
      <c r="ACV13" s="104"/>
      <c r="ACW13" s="104"/>
      <c r="ACX13" s="104"/>
      <c r="ACY13" s="104"/>
      <c r="ACZ13" s="104"/>
      <c r="ADA13" s="104"/>
      <c r="ADB13" s="104"/>
      <c r="ADC13" s="104"/>
      <c r="ADD13" s="104"/>
      <c r="ADE13" s="104"/>
      <c r="ADF13" s="104"/>
      <c r="ADG13" s="104"/>
      <c r="ADH13" s="104"/>
      <c r="ADI13" s="104"/>
      <c r="ADJ13" s="104"/>
      <c r="ADK13" s="104"/>
      <c r="ADL13" s="104"/>
      <c r="ADM13" s="104"/>
      <c r="ADN13" s="104"/>
      <c r="ADO13" s="104"/>
      <c r="ADP13" s="104"/>
      <c r="ADQ13" s="104"/>
      <c r="ADR13" s="104"/>
      <c r="ADS13" s="104"/>
      <c r="ADT13" s="104"/>
      <c r="ADU13" s="104"/>
      <c r="ADV13" s="104"/>
      <c r="ADW13" s="104"/>
      <c r="ADX13" s="104"/>
      <c r="ADY13" s="104"/>
      <c r="ADZ13" s="104"/>
      <c r="AEA13" s="104"/>
      <c r="AEB13" s="104"/>
      <c r="AEC13" s="104"/>
      <c r="AED13" s="104"/>
      <c r="AEE13" s="104"/>
      <c r="AEF13" s="104"/>
      <c r="AEG13" s="104"/>
      <c r="AEH13" s="104"/>
      <c r="AEI13" s="104"/>
      <c r="AEJ13" s="104"/>
      <c r="AEK13" s="104"/>
      <c r="AEL13" s="104"/>
      <c r="AEM13" s="104"/>
      <c r="AEN13" s="104"/>
      <c r="AEO13" s="104"/>
      <c r="AEP13" s="104"/>
      <c r="AEQ13" s="104"/>
      <c r="AER13" s="104"/>
      <c r="AES13" s="104"/>
      <c r="AET13" s="104"/>
      <c r="AEU13" s="104"/>
      <c r="AEV13" s="104"/>
      <c r="AEW13" s="104"/>
      <c r="AEX13" s="104"/>
      <c r="AEY13" s="104"/>
      <c r="AEZ13" s="104"/>
      <c r="AFA13" s="104"/>
      <c r="AFB13" s="104"/>
      <c r="AFC13" s="104"/>
      <c r="AFD13" s="104"/>
      <c r="AFE13" s="104"/>
      <c r="AFF13" s="104"/>
      <c r="AFG13" s="104"/>
      <c r="AFH13" s="104"/>
      <c r="AFI13" s="104"/>
      <c r="AFJ13" s="104"/>
      <c r="AFK13" s="104"/>
      <c r="AFL13" s="104"/>
      <c r="AFM13" s="104"/>
      <c r="AFN13" s="104"/>
      <c r="AFO13" s="104"/>
      <c r="AFP13" s="104"/>
      <c r="AFQ13" s="104"/>
      <c r="AFR13" s="104"/>
      <c r="AFS13" s="104"/>
      <c r="AFT13" s="104"/>
      <c r="AFU13" s="104"/>
      <c r="AFV13" s="104"/>
      <c r="AFW13" s="104"/>
      <c r="AFX13" s="104"/>
      <c r="AFY13" s="104"/>
      <c r="AFZ13" s="104"/>
      <c r="AGA13" s="104"/>
      <c r="AGB13" s="104"/>
      <c r="AGC13" s="104"/>
      <c r="AGD13" s="104"/>
      <c r="AGE13" s="104"/>
      <c r="AGF13" s="104"/>
      <c r="AGG13" s="104"/>
      <c r="AGH13" s="104"/>
      <c r="AGI13" s="104"/>
      <c r="AGJ13" s="104"/>
      <c r="AGK13" s="104"/>
      <c r="AGL13" s="104"/>
      <c r="AGM13" s="104"/>
      <c r="AGN13" s="104"/>
      <c r="AGO13" s="104"/>
      <c r="AGP13" s="104"/>
      <c r="AGQ13" s="104"/>
      <c r="AGR13" s="104"/>
      <c r="AGS13" s="104"/>
      <c r="AGT13" s="104"/>
      <c r="AGU13" s="104"/>
      <c r="AGV13" s="104"/>
      <c r="AGW13" s="104"/>
      <c r="AGX13" s="104"/>
      <c r="AGY13" s="104"/>
      <c r="AGZ13" s="104"/>
      <c r="AHA13" s="104"/>
      <c r="AHB13" s="104"/>
      <c r="AHC13" s="104"/>
      <c r="AHD13" s="104"/>
      <c r="AHE13" s="104"/>
      <c r="AHF13" s="104"/>
      <c r="AHG13" s="104"/>
      <c r="AHH13" s="104"/>
      <c r="AHI13" s="104"/>
      <c r="AHJ13" s="104"/>
      <c r="AHK13" s="104"/>
      <c r="AHL13" s="104"/>
      <c r="AHM13" s="104"/>
      <c r="AHN13" s="104"/>
      <c r="AHO13" s="104"/>
      <c r="AHP13" s="104"/>
      <c r="AHQ13" s="104"/>
      <c r="AHR13" s="104"/>
      <c r="AHS13" s="104"/>
      <c r="AHT13" s="104"/>
      <c r="AHU13" s="104"/>
      <c r="AHV13" s="104"/>
      <c r="AHW13" s="104"/>
      <c r="AHX13" s="104"/>
      <c r="AHY13" s="104"/>
      <c r="AHZ13" s="104"/>
      <c r="AIA13" s="104"/>
      <c r="AIB13" s="104"/>
      <c r="AIC13" s="104"/>
      <c r="AID13" s="104"/>
      <c r="AIE13" s="104"/>
      <c r="AIF13" s="104"/>
      <c r="AIG13" s="104"/>
      <c r="AIH13" s="104"/>
      <c r="AII13" s="104"/>
      <c r="AIJ13" s="104"/>
      <c r="AIK13" s="104"/>
      <c r="AIL13" s="104"/>
      <c r="AIM13" s="104"/>
      <c r="AIN13" s="104"/>
      <c r="AIO13" s="104"/>
      <c r="AIP13" s="104"/>
      <c r="AIQ13" s="104"/>
      <c r="AIR13" s="104"/>
      <c r="AIS13" s="104"/>
      <c r="AIT13" s="104"/>
      <c r="AIU13" s="104"/>
      <c r="AIV13" s="104"/>
      <c r="AIW13" s="104"/>
      <c r="AIX13" s="104"/>
      <c r="AIY13" s="104"/>
      <c r="AIZ13" s="104"/>
      <c r="AJA13" s="104"/>
      <c r="AJB13" s="104"/>
      <c r="AJC13" s="104"/>
      <c r="AJD13" s="104"/>
      <c r="AJE13" s="104"/>
      <c r="AJF13" s="104"/>
      <c r="AJG13" s="104"/>
      <c r="AJH13" s="104"/>
      <c r="AJI13" s="104"/>
      <c r="AJJ13" s="104"/>
      <c r="AJK13" s="104"/>
      <c r="AJL13" s="104"/>
      <c r="AJM13" s="104"/>
      <c r="AJN13" s="104"/>
      <c r="AJO13" s="104"/>
      <c r="AJP13" s="104"/>
      <c r="AJQ13" s="104"/>
      <c r="AJR13" s="104"/>
      <c r="AJS13" s="104"/>
      <c r="AJT13" s="104"/>
      <c r="AJU13" s="104"/>
      <c r="AJV13" s="104"/>
      <c r="AJW13" s="104"/>
      <c r="AJX13" s="104"/>
      <c r="AJY13" s="104"/>
      <c r="AJZ13" s="104"/>
      <c r="AKA13" s="104"/>
      <c r="AKB13" s="104"/>
      <c r="AKC13" s="104"/>
      <c r="AKD13" s="104"/>
      <c r="AKE13" s="104"/>
      <c r="AKF13" s="104"/>
      <c r="AKG13" s="104"/>
      <c r="AKH13" s="104"/>
      <c r="AKI13" s="104"/>
      <c r="AKJ13" s="104"/>
      <c r="AKK13" s="104"/>
      <c r="AKL13" s="104"/>
      <c r="AKM13" s="104"/>
      <c r="AKN13" s="104"/>
      <c r="AKO13" s="104"/>
      <c r="AKP13" s="104"/>
      <c r="AKQ13" s="104"/>
      <c r="AKR13" s="104"/>
      <c r="AKS13" s="104"/>
      <c r="AKT13" s="104"/>
      <c r="AKU13" s="104"/>
      <c r="AKV13" s="104"/>
      <c r="AKW13" s="104"/>
      <c r="AKX13" s="104"/>
      <c r="AKY13" s="104"/>
      <c r="AKZ13" s="104"/>
      <c r="ALA13" s="104"/>
      <c r="ALB13" s="104"/>
      <c r="ALC13" s="104"/>
      <c r="ALD13" s="104"/>
      <c r="ALE13" s="104"/>
      <c r="ALF13" s="104"/>
      <c r="ALG13" s="104"/>
      <c r="ALH13" s="104"/>
      <c r="ALI13" s="104"/>
      <c r="ALJ13" s="104"/>
      <c r="ALK13" s="104"/>
      <c r="ALL13" s="104"/>
      <c r="ALM13" s="104"/>
      <c r="ALN13" s="104"/>
      <c r="ALO13" s="104"/>
      <c r="ALP13" s="104"/>
      <c r="ALQ13" s="104"/>
      <c r="ALR13" s="104"/>
      <c r="ALS13" s="104"/>
      <c r="ALT13" s="104"/>
      <c r="ALU13" s="104"/>
      <c r="ALV13" s="104"/>
      <c r="ALW13" s="104"/>
      <c r="ALX13" s="104"/>
      <c r="ALY13" s="104"/>
      <c r="ALZ13" s="104"/>
      <c r="AMA13" s="104"/>
      <c r="AMB13" s="104"/>
      <c r="AMC13" s="104"/>
      <c r="AMD13" s="104"/>
      <c r="AME13" s="104"/>
    </row>
    <row r="14" spans="1:1024" ht="36.65" customHeight="1" thickTop="1" thickBot="1">
      <c r="A14" s="104"/>
      <c r="B14" s="379" t="s">
        <v>6</v>
      </c>
      <c r="C14" s="380"/>
      <c r="D14" s="104"/>
      <c r="E14" s="104"/>
      <c r="F14" s="277"/>
      <c r="G14" s="277"/>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04"/>
      <c r="NJ14" s="104"/>
      <c r="NK14" s="104"/>
      <c r="NL14" s="104"/>
      <c r="NM14" s="104"/>
      <c r="NN14" s="104"/>
      <c r="NO14" s="104"/>
      <c r="NP14" s="104"/>
      <c r="NQ14" s="104"/>
      <c r="NR14" s="104"/>
      <c r="NS14" s="104"/>
      <c r="NT14" s="104"/>
      <c r="NU14" s="104"/>
      <c r="NV14" s="104"/>
      <c r="NW14" s="104"/>
      <c r="NX14" s="104"/>
      <c r="NY14" s="104"/>
      <c r="NZ14" s="104"/>
      <c r="OA14" s="104"/>
      <c r="OB14" s="104"/>
      <c r="OC14" s="104"/>
      <c r="OD14" s="104"/>
      <c r="OE14" s="104"/>
      <c r="OF14" s="104"/>
      <c r="OG14" s="104"/>
      <c r="OH14" s="104"/>
      <c r="OI14" s="104"/>
      <c r="OJ14" s="104"/>
      <c r="OK14" s="104"/>
      <c r="OL14" s="104"/>
      <c r="OM14" s="104"/>
      <c r="ON14" s="104"/>
      <c r="OO14" s="104"/>
      <c r="OP14" s="104"/>
      <c r="OQ14" s="104"/>
      <c r="OR14" s="104"/>
      <c r="OS14" s="104"/>
      <c r="OT14" s="104"/>
      <c r="OU14" s="104"/>
      <c r="OV14" s="104"/>
      <c r="OW14" s="104"/>
      <c r="OX14" s="104"/>
      <c r="OY14" s="104"/>
      <c r="OZ14" s="104"/>
      <c r="PA14" s="104"/>
      <c r="PB14" s="104"/>
      <c r="PC14" s="104"/>
      <c r="PD14" s="104"/>
      <c r="PE14" s="104"/>
      <c r="PF14" s="104"/>
      <c r="PG14" s="104"/>
      <c r="PH14" s="104"/>
      <c r="PI14" s="104"/>
      <c r="PJ14" s="104"/>
      <c r="PK14" s="104"/>
      <c r="PL14" s="104"/>
      <c r="PM14" s="104"/>
      <c r="PN14" s="104"/>
      <c r="PO14" s="104"/>
      <c r="PP14" s="104"/>
      <c r="PQ14" s="104"/>
      <c r="PR14" s="104"/>
      <c r="PS14" s="104"/>
      <c r="PT14" s="104"/>
      <c r="PU14" s="104"/>
      <c r="PV14" s="104"/>
      <c r="PW14" s="104"/>
      <c r="PX14" s="104"/>
      <c r="PY14" s="104"/>
      <c r="PZ14" s="104"/>
      <c r="QA14" s="104"/>
      <c r="QB14" s="104"/>
      <c r="QC14" s="104"/>
      <c r="QD14" s="104"/>
      <c r="QE14" s="104"/>
      <c r="QF14" s="104"/>
      <c r="QG14" s="104"/>
      <c r="QH14" s="104"/>
      <c r="QI14" s="104"/>
      <c r="QJ14" s="104"/>
      <c r="QK14" s="104"/>
      <c r="QL14" s="104"/>
      <c r="QM14" s="104"/>
      <c r="QN14" s="104"/>
      <c r="QO14" s="104"/>
      <c r="QP14" s="104"/>
      <c r="QQ14" s="104"/>
      <c r="QR14" s="104"/>
      <c r="QS14" s="104"/>
      <c r="QT14" s="104"/>
      <c r="QU14" s="104"/>
      <c r="QV14" s="104"/>
      <c r="QW14" s="104"/>
      <c r="QX14" s="104"/>
      <c r="QY14" s="104"/>
      <c r="QZ14" s="104"/>
      <c r="RA14" s="104"/>
      <c r="RB14" s="104"/>
      <c r="RC14" s="104"/>
      <c r="RD14" s="104"/>
      <c r="RE14" s="104"/>
      <c r="RF14" s="104"/>
      <c r="RG14" s="104"/>
      <c r="RH14" s="104"/>
      <c r="RI14" s="104"/>
      <c r="RJ14" s="104"/>
      <c r="RK14" s="104"/>
      <c r="RL14" s="104"/>
      <c r="RM14" s="104"/>
      <c r="RN14" s="104"/>
      <c r="RO14" s="104"/>
      <c r="RP14" s="104"/>
      <c r="RQ14" s="104"/>
      <c r="RR14" s="104"/>
      <c r="RS14" s="104"/>
      <c r="RT14" s="104"/>
      <c r="RU14" s="104"/>
      <c r="RV14" s="104"/>
      <c r="RW14" s="104"/>
      <c r="RX14" s="104"/>
      <c r="RY14" s="104"/>
      <c r="RZ14" s="104"/>
      <c r="SA14" s="104"/>
      <c r="SB14" s="104"/>
      <c r="SC14" s="104"/>
      <c r="SD14" s="104"/>
      <c r="SE14" s="104"/>
      <c r="SF14" s="104"/>
      <c r="SG14" s="104"/>
      <c r="SH14" s="104"/>
      <c r="SI14" s="104"/>
      <c r="SJ14" s="104"/>
      <c r="SK14" s="104"/>
      <c r="SL14" s="104"/>
      <c r="SM14" s="104"/>
      <c r="SN14" s="104"/>
      <c r="SO14" s="104"/>
      <c r="SP14" s="104"/>
      <c r="SQ14" s="104"/>
      <c r="SR14" s="104"/>
      <c r="SS14" s="104"/>
      <c r="ST14" s="104"/>
      <c r="SU14" s="104"/>
      <c r="SV14" s="104"/>
      <c r="SW14" s="104"/>
      <c r="SX14" s="104"/>
      <c r="SY14" s="104"/>
      <c r="SZ14" s="104"/>
      <c r="TA14" s="104"/>
      <c r="TB14" s="104"/>
      <c r="TC14" s="104"/>
      <c r="TD14" s="104"/>
      <c r="TE14" s="104"/>
      <c r="TF14" s="104"/>
      <c r="TG14" s="104"/>
      <c r="TH14" s="104"/>
      <c r="TI14" s="104"/>
      <c r="TJ14" s="104"/>
      <c r="TK14" s="104"/>
      <c r="TL14" s="104"/>
      <c r="TM14" s="104"/>
      <c r="TN14" s="104"/>
      <c r="TO14" s="104"/>
      <c r="TP14" s="104"/>
      <c r="TQ14" s="104"/>
      <c r="TR14" s="104"/>
      <c r="TS14" s="104"/>
      <c r="TT14" s="104"/>
      <c r="TU14" s="104"/>
      <c r="TV14" s="104"/>
      <c r="TW14" s="104"/>
      <c r="TX14" s="104"/>
      <c r="TY14" s="104"/>
      <c r="TZ14" s="104"/>
      <c r="UA14" s="104"/>
      <c r="UB14" s="104"/>
      <c r="UC14" s="104"/>
      <c r="UD14" s="104"/>
      <c r="UE14" s="104"/>
      <c r="UF14" s="104"/>
      <c r="UG14" s="104"/>
      <c r="UH14" s="104"/>
      <c r="UI14" s="104"/>
      <c r="UJ14" s="104"/>
      <c r="UK14" s="104"/>
      <c r="UL14" s="104"/>
      <c r="UM14" s="104"/>
      <c r="UN14" s="104"/>
      <c r="UO14" s="104"/>
      <c r="UP14" s="104"/>
      <c r="UQ14" s="104"/>
      <c r="UR14" s="104"/>
      <c r="US14" s="104"/>
      <c r="UT14" s="104"/>
      <c r="UU14" s="104"/>
      <c r="UV14" s="104"/>
      <c r="UW14" s="104"/>
      <c r="UX14" s="104"/>
      <c r="UY14" s="104"/>
      <c r="UZ14" s="104"/>
      <c r="VA14" s="104"/>
      <c r="VB14" s="104"/>
      <c r="VC14" s="104"/>
      <c r="VD14" s="104"/>
      <c r="VE14" s="104"/>
      <c r="VF14" s="104"/>
      <c r="VG14" s="104"/>
      <c r="VH14" s="104"/>
      <c r="VI14" s="104"/>
      <c r="VJ14" s="104"/>
      <c r="VK14" s="104"/>
      <c r="VL14" s="104"/>
      <c r="VM14" s="104"/>
      <c r="VN14" s="104"/>
      <c r="VO14" s="104"/>
      <c r="VP14" s="104"/>
      <c r="VQ14" s="104"/>
      <c r="VR14" s="104"/>
      <c r="VS14" s="104"/>
      <c r="VT14" s="104"/>
      <c r="VU14" s="104"/>
      <c r="VV14" s="104"/>
      <c r="VW14" s="104"/>
      <c r="VX14" s="104"/>
      <c r="VY14" s="104"/>
      <c r="VZ14" s="104"/>
      <c r="WA14" s="104"/>
      <c r="WB14" s="104"/>
      <c r="WC14" s="104"/>
      <c r="WD14" s="104"/>
      <c r="WE14" s="104"/>
      <c r="WF14" s="104"/>
      <c r="WG14" s="104"/>
      <c r="WH14" s="104"/>
      <c r="WI14" s="104"/>
      <c r="WJ14" s="104"/>
      <c r="WK14" s="104"/>
      <c r="WL14" s="104"/>
      <c r="WM14" s="104"/>
      <c r="WN14" s="104"/>
      <c r="WO14" s="104"/>
      <c r="WP14" s="104"/>
      <c r="WQ14" s="104"/>
      <c r="WR14" s="104"/>
      <c r="WS14" s="104"/>
      <c r="WT14" s="104"/>
      <c r="WU14" s="104"/>
      <c r="WV14" s="104"/>
      <c r="WW14" s="104"/>
      <c r="WX14" s="104"/>
      <c r="WY14" s="104"/>
      <c r="WZ14" s="104"/>
      <c r="XA14" s="104"/>
      <c r="XB14" s="104"/>
      <c r="XC14" s="104"/>
      <c r="XD14" s="104"/>
      <c r="XE14" s="104"/>
      <c r="XF14" s="104"/>
      <c r="XG14" s="104"/>
      <c r="XH14" s="104"/>
      <c r="XI14" s="104"/>
      <c r="XJ14" s="104"/>
      <c r="XK14" s="104"/>
      <c r="XL14" s="104"/>
      <c r="XM14" s="104"/>
      <c r="XN14" s="104"/>
      <c r="XO14" s="104"/>
      <c r="XP14" s="104"/>
      <c r="XQ14" s="104"/>
      <c r="XR14" s="104"/>
      <c r="XS14" s="104"/>
      <c r="XT14" s="104"/>
      <c r="XU14" s="104"/>
      <c r="XV14" s="104"/>
      <c r="XW14" s="104"/>
      <c r="XX14" s="104"/>
      <c r="XY14" s="104"/>
      <c r="XZ14" s="104"/>
      <c r="YA14" s="104"/>
      <c r="YB14" s="104"/>
      <c r="YC14" s="104"/>
      <c r="YD14" s="104"/>
      <c r="YE14" s="104"/>
      <c r="YF14" s="104"/>
      <c r="YG14" s="104"/>
      <c r="YH14" s="104"/>
      <c r="YI14" s="104"/>
      <c r="YJ14" s="104"/>
      <c r="YK14" s="104"/>
      <c r="YL14" s="104"/>
      <c r="YM14" s="104"/>
      <c r="YN14" s="104"/>
      <c r="YO14" s="104"/>
      <c r="YP14" s="104"/>
      <c r="YQ14" s="104"/>
      <c r="YR14" s="104"/>
      <c r="YS14" s="104"/>
      <c r="YT14" s="104"/>
      <c r="YU14" s="104"/>
      <c r="YV14" s="104"/>
      <c r="YW14" s="104"/>
      <c r="YX14" s="104"/>
      <c r="YY14" s="104"/>
      <c r="YZ14" s="104"/>
      <c r="ZA14" s="104"/>
      <c r="ZB14" s="104"/>
      <c r="ZC14" s="104"/>
      <c r="ZD14" s="104"/>
      <c r="ZE14" s="104"/>
      <c r="ZF14" s="104"/>
      <c r="ZG14" s="104"/>
      <c r="ZH14" s="104"/>
      <c r="ZI14" s="104"/>
      <c r="ZJ14" s="104"/>
      <c r="ZK14" s="104"/>
      <c r="ZL14" s="104"/>
      <c r="ZM14" s="104"/>
      <c r="ZN14" s="104"/>
      <c r="ZO14" s="104"/>
      <c r="ZP14" s="104"/>
      <c r="ZQ14" s="104"/>
      <c r="ZR14" s="104"/>
      <c r="ZS14" s="104"/>
      <c r="ZT14" s="104"/>
      <c r="ZU14" s="104"/>
      <c r="ZV14" s="104"/>
      <c r="ZW14" s="104"/>
      <c r="ZX14" s="104"/>
      <c r="ZY14" s="104"/>
      <c r="ZZ14" s="104"/>
      <c r="AAA14" s="104"/>
      <c r="AAB14" s="104"/>
      <c r="AAC14" s="104"/>
      <c r="AAD14" s="104"/>
      <c r="AAE14" s="104"/>
      <c r="AAF14" s="104"/>
      <c r="AAG14" s="104"/>
      <c r="AAH14" s="104"/>
      <c r="AAI14" s="104"/>
      <c r="AAJ14" s="104"/>
      <c r="AAK14" s="104"/>
      <c r="AAL14" s="104"/>
      <c r="AAM14" s="104"/>
      <c r="AAN14" s="104"/>
      <c r="AAO14" s="104"/>
      <c r="AAP14" s="104"/>
      <c r="AAQ14" s="104"/>
      <c r="AAR14" s="104"/>
      <c r="AAS14" s="104"/>
      <c r="AAT14" s="104"/>
      <c r="AAU14" s="104"/>
      <c r="AAV14" s="104"/>
      <c r="AAW14" s="104"/>
      <c r="AAX14" s="104"/>
      <c r="AAY14" s="104"/>
      <c r="AAZ14" s="104"/>
      <c r="ABA14" s="104"/>
      <c r="ABB14" s="104"/>
      <c r="ABC14" s="104"/>
      <c r="ABD14" s="104"/>
      <c r="ABE14" s="104"/>
      <c r="ABF14" s="104"/>
      <c r="ABG14" s="104"/>
      <c r="ABH14" s="104"/>
      <c r="ABI14" s="104"/>
      <c r="ABJ14" s="104"/>
      <c r="ABK14" s="104"/>
      <c r="ABL14" s="104"/>
      <c r="ABM14" s="104"/>
      <c r="ABN14" s="104"/>
      <c r="ABO14" s="104"/>
      <c r="ABP14" s="104"/>
      <c r="ABQ14" s="104"/>
      <c r="ABR14" s="104"/>
      <c r="ABS14" s="104"/>
      <c r="ABT14" s="104"/>
      <c r="ABU14" s="104"/>
      <c r="ABV14" s="104"/>
      <c r="ABW14" s="104"/>
      <c r="ABX14" s="104"/>
      <c r="ABY14" s="104"/>
      <c r="ABZ14" s="104"/>
      <c r="ACA14" s="104"/>
      <c r="ACB14" s="104"/>
      <c r="ACC14" s="104"/>
      <c r="ACD14" s="104"/>
      <c r="ACE14" s="104"/>
      <c r="ACF14" s="104"/>
      <c r="ACG14" s="104"/>
      <c r="ACH14" s="104"/>
      <c r="ACI14" s="104"/>
      <c r="ACJ14" s="104"/>
      <c r="ACK14" s="104"/>
      <c r="ACL14" s="104"/>
      <c r="ACM14" s="104"/>
      <c r="ACN14" s="104"/>
      <c r="ACO14" s="104"/>
      <c r="ACP14" s="104"/>
      <c r="ACQ14" s="104"/>
      <c r="ACR14" s="104"/>
      <c r="ACS14" s="104"/>
      <c r="ACT14" s="104"/>
      <c r="ACU14" s="104"/>
      <c r="ACV14" s="104"/>
      <c r="ACW14" s="104"/>
      <c r="ACX14" s="104"/>
      <c r="ACY14" s="104"/>
      <c r="ACZ14" s="104"/>
      <c r="ADA14" s="104"/>
      <c r="ADB14" s="104"/>
      <c r="ADC14" s="104"/>
      <c r="ADD14" s="104"/>
      <c r="ADE14" s="104"/>
      <c r="ADF14" s="104"/>
      <c r="ADG14" s="104"/>
      <c r="ADH14" s="104"/>
      <c r="ADI14" s="104"/>
      <c r="ADJ14" s="104"/>
      <c r="ADK14" s="104"/>
      <c r="ADL14" s="104"/>
      <c r="ADM14" s="104"/>
      <c r="ADN14" s="104"/>
      <c r="ADO14" s="104"/>
      <c r="ADP14" s="104"/>
      <c r="ADQ14" s="104"/>
      <c r="ADR14" s="104"/>
      <c r="ADS14" s="104"/>
      <c r="ADT14" s="104"/>
      <c r="ADU14" s="104"/>
      <c r="ADV14" s="104"/>
      <c r="ADW14" s="104"/>
      <c r="ADX14" s="104"/>
      <c r="ADY14" s="104"/>
      <c r="ADZ14" s="104"/>
      <c r="AEA14" s="104"/>
      <c r="AEB14" s="104"/>
      <c r="AEC14" s="104"/>
      <c r="AED14" s="104"/>
      <c r="AEE14" s="104"/>
      <c r="AEF14" s="104"/>
      <c r="AEG14" s="104"/>
      <c r="AEH14" s="104"/>
      <c r="AEI14" s="104"/>
      <c r="AEJ14" s="104"/>
      <c r="AEK14" s="104"/>
      <c r="AEL14" s="104"/>
      <c r="AEM14" s="104"/>
      <c r="AEN14" s="104"/>
      <c r="AEO14" s="104"/>
      <c r="AEP14" s="104"/>
      <c r="AEQ14" s="104"/>
      <c r="AER14" s="104"/>
      <c r="AES14" s="104"/>
      <c r="AET14" s="104"/>
      <c r="AEU14" s="104"/>
      <c r="AEV14" s="104"/>
      <c r="AEW14" s="104"/>
      <c r="AEX14" s="104"/>
      <c r="AEY14" s="104"/>
      <c r="AEZ14" s="104"/>
      <c r="AFA14" s="104"/>
      <c r="AFB14" s="104"/>
      <c r="AFC14" s="104"/>
      <c r="AFD14" s="104"/>
      <c r="AFE14" s="104"/>
      <c r="AFF14" s="104"/>
      <c r="AFG14" s="104"/>
      <c r="AFH14" s="104"/>
      <c r="AFI14" s="104"/>
      <c r="AFJ14" s="104"/>
      <c r="AFK14" s="104"/>
      <c r="AFL14" s="104"/>
      <c r="AFM14" s="104"/>
      <c r="AFN14" s="104"/>
      <c r="AFO14" s="104"/>
      <c r="AFP14" s="104"/>
      <c r="AFQ14" s="104"/>
      <c r="AFR14" s="104"/>
      <c r="AFS14" s="104"/>
      <c r="AFT14" s="104"/>
      <c r="AFU14" s="104"/>
      <c r="AFV14" s="104"/>
      <c r="AFW14" s="104"/>
      <c r="AFX14" s="104"/>
      <c r="AFY14" s="104"/>
      <c r="AFZ14" s="104"/>
      <c r="AGA14" s="104"/>
      <c r="AGB14" s="104"/>
      <c r="AGC14" s="104"/>
      <c r="AGD14" s="104"/>
      <c r="AGE14" s="104"/>
      <c r="AGF14" s="104"/>
      <c r="AGG14" s="104"/>
      <c r="AGH14" s="104"/>
      <c r="AGI14" s="104"/>
      <c r="AGJ14" s="104"/>
      <c r="AGK14" s="104"/>
      <c r="AGL14" s="104"/>
      <c r="AGM14" s="104"/>
      <c r="AGN14" s="104"/>
      <c r="AGO14" s="104"/>
      <c r="AGP14" s="104"/>
      <c r="AGQ14" s="104"/>
      <c r="AGR14" s="104"/>
      <c r="AGS14" s="104"/>
      <c r="AGT14" s="104"/>
      <c r="AGU14" s="104"/>
      <c r="AGV14" s="104"/>
      <c r="AGW14" s="104"/>
      <c r="AGX14" s="104"/>
      <c r="AGY14" s="104"/>
      <c r="AGZ14" s="104"/>
      <c r="AHA14" s="104"/>
      <c r="AHB14" s="104"/>
      <c r="AHC14" s="104"/>
      <c r="AHD14" s="104"/>
      <c r="AHE14" s="104"/>
      <c r="AHF14" s="104"/>
      <c r="AHG14" s="104"/>
      <c r="AHH14" s="104"/>
      <c r="AHI14" s="104"/>
      <c r="AHJ14" s="104"/>
      <c r="AHK14" s="104"/>
      <c r="AHL14" s="104"/>
      <c r="AHM14" s="104"/>
      <c r="AHN14" s="104"/>
      <c r="AHO14" s="104"/>
      <c r="AHP14" s="104"/>
      <c r="AHQ14" s="104"/>
      <c r="AHR14" s="104"/>
      <c r="AHS14" s="104"/>
      <c r="AHT14" s="104"/>
      <c r="AHU14" s="104"/>
      <c r="AHV14" s="104"/>
      <c r="AHW14" s="104"/>
      <c r="AHX14" s="104"/>
      <c r="AHY14" s="104"/>
      <c r="AHZ14" s="104"/>
      <c r="AIA14" s="104"/>
      <c r="AIB14" s="104"/>
      <c r="AIC14" s="104"/>
      <c r="AID14" s="104"/>
      <c r="AIE14" s="104"/>
      <c r="AIF14" s="104"/>
      <c r="AIG14" s="104"/>
      <c r="AIH14" s="104"/>
      <c r="AII14" s="104"/>
      <c r="AIJ14" s="104"/>
      <c r="AIK14" s="104"/>
      <c r="AIL14" s="104"/>
      <c r="AIM14" s="104"/>
      <c r="AIN14" s="104"/>
      <c r="AIO14" s="104"/>
      <c r="AIP14" s="104"/>
      <c r="AIQ14" s="104"/>
      <c r="AIR14" s="104"/>
      <c r="AIS14" s="104"/>
      <c r="AIT14" s="104"/>
      <c r="AIU14" s="104"/>
      <c r="AIV14" s="104"/>
      <c r="AIW14" s="104"/>
      <c r="AIX14" s="104"/>
      <c r="AIY14" s="104"/>
      <c r="AIZ14" s="104"/>
      <c r="AJA14" s="104"/>
      <c r="AJB14" s="104"/>
      <c r="AJC14" s="104"/>
      <c r="AJD14" s="104"/>
      <c r="AJE14" s="104"/>
      <c r="AJF14" s="104"/>
      <c r="AJG14" s="104"/>
      <c r="AJH14" s="104"/>
      <c r="AJI14" s="104"/>
      <c r="AJJ14" s="104"/>
      <c r="AJK14" s="104"/>
      <c r="AJL14" s="104"/>
      <c r="AJM14" s="104"/>
      <c r="AJN14" s="104"/>
      <c r="AJO14" s="104"/>
      <c r="AJP14" s="104"/>
      <c r="AJQ14" s="104"/>
      <c r="AJR14" s="104"/>
      <c r="AJS14" s="104"/>
      <c r="AJT14" s="104"/>
      <c r="AJU14" s="104"/>
      <c r="AJV14" s="104"/>
      <c r="AJW14" s="104"/>
      <c r="AJX14" s="104"/>
      <c r="AJY14" s="104"/>
      <c r="AJZ14" s="104"/>
      <c r="AKA14" s="104"/>
      <c r="AKB14" s="104"/>
      <c r="AKC14" s="104"/>
      <c r="AKD14" s="104"/>
      <c r="AKE14" s="104"/>
      <c r="AKF14" s="104"/>
      <c r="AKG14" s="104"/>
      <c r="AKH14" s="104"/>
      <c r="AKI14" s="104"/>
      <c r="AKJ14" s="104"/>
      <c r="AKK14" s="104"/>
      <c r="AKL14" s="104"/>
      <c r="AKM14" s="104"/>
      <c r="AKN14" s="104"/>
      <c r="AKO14" s="104"/>
      <c r="AKP14" s="104"/>
      <c r="AKQ14" s="104"/>
      <c r="AKR14" s="104"/>
      <c r="AKS14" s="104"/>
      <c r="AKT14" s="104"/>
      <c r="AKU14" s="104"/>
      <c r="AKV14" s="104"/>
      <c r="AKW14" s="104"/>
      <c r="AKX14" s="104"/>
      <c r="AKY14" s="104"/>
      <c r="AKZ14" s="104"/>
      <c r="ALA14" s="104"/>
      <c r="ALB14" s="104"/>
      <c r="ALC14" s="104"/>
      <c r="ALD14" s="104"/>
      <c r="ALE14" s="104"/>
      <c r="ALF14" s="104"/>
      <c r="ALG14" s="104"/>
      <c r="ALH14" s="104"/>
      <c r="ALI14" s="104"/>
      <c r="ALJ14" s="104"/>
      <c r="ALK14" s="104"/>
      <c r="ALL14" s="104"/>
      <c r="ALM14" s="104"/>
      <c r="ALN14" s="104"/>
      <c r="ALO14" s="104"/>
      <c r="ALP14" s="104"/>
      <c r="ALQ14" s="104"/>
      <c r="ALR14" s="104"/>
      <c r="ALS14" s="104"/>
      <c r="ALT14" s="104"/>
      <c r="ALU14" s="104"/>
      <c r="ALV14" s="104"/>
      <c r="ALW14" s="104"/>
      <c r="ALX14" s="104"/>
      <c r="ALY14" s="104"/>
      <c r="ALZ14" s="104"/>
      <c r="AMA14" s="104"/>
      <c r="AMB14" s="104"/>
      <c r="AMC14" s="104"/>
      <c r="AMD14" s="104"/>
      <c r="AME14" s="104"/>
    </row>
    <row r="15" spans="1:1024" ht="27.5" customHeight="1" thickTop="1" thickBot="1">
      <c r="A15" s="104"/>
      <c r="B15" s="101" t="s">
        <v>845</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c r="IY15" s="104"/>
      <c r="IZ15" s="104"/>
      <c r="JA15" s="104"/>
      <c r="JB15" s="104"/>
      <c r="JC15" s="104"/>
      <c r="JD15" s="104"/>
      <c r="JE15" s="104"/>
      <c r="JF15" s="104"/>
      <c r="JG15" s="104"/>
      <c r="JH15" s="104"/>
      <c r="JI15" s="104"/>
      <c r="JJ15" s="104"/>
      <c r="JK15" s="104"/>
      <c r="JL15" s="104"/>
      <c r="JM15" s="104"/>
      <c r="JN15" s="104"/>
      <c r="JO15" s="104"/>
      <c r="JP15" s="104"/>
      <c r="JQ15" s="104"/>
      <c r="JR15" s="104"/>
      <c r="JS15" s="104"/>
      <c r="JT15" s="104"/>
      <c r="JU15" s="104"/>
      <c r="JV15" s="104"/>
      <c r="JW15" s="104"/>
      <c r="JX15" s="104"/>
      <c r="JY15" s="104"/>
      <c r="JZ15" s="104"/>
      <c r="KA15" s="104"/>
      <c r="KB15" s="104"/>
      <c r="KC15" s="104"/>
      <c r="KD15" s="104"/>
      <c r="KE15" s="104"/>
      <c r="KF15" s="104"/>
      <c r="KG15" s="104"/>
      <c r="KH15" s="104"/>
      <c r="KI15" s="104"/>
      <c r="KJ15" s="104"/>
      <c r="KK15" s="104"/>
      <c r="KL15" s="104"/>
      <c r="KM15" s="104"/>
      <c r="KN15" s="104"/>
      <c r="KO15" s="104"/>
      <c r="KP15" s="104"/>
      <c r="KQ15" s="104"/>
      <c r="KR15" s="104"/>
      <c r="KS15" s="104"/>
      <c r="KT15" s="104"/>
      <c r="KU15" s="104"/>
      <c r="KV15" s="104"/>
      <c r="KW15" s="104"/>
      <c r="KX15" s="104"/>
      <c r="KY15" s="104"/>
      <c r="KZ15" s="104"/>
      <c r="LA15" s="104"/>
      <c r="LB15" s="104"/>
      <c r="LC15" s="104"/>
      <c r="LD15" s="104"/>
      <c r="LE15" s="104"/>
      <c r="LF15" s="104"/>
      <c r="LG15" s="104"/>
      <c r="LH15" s="104"/>
      <c r="LI15" s="104"/>
      <c r="LJ15" s="104"/>
      <c r="LK15" s="104"/>
      <c r="LL15" s="104"/>
      <c r="LM15" s="104"/>
      <c r="LN15" s="104"/>
      <c r="LO15" s="104"/>
      <c r="LP15" s="104"/>
      <c r="LQ15" s="104"/>
      <c r="LR15" s="104"/>
      <c r="LS15" s="104"/>
      <c r="LT15" s="104"/>
      <c r="LU15" s="104"/>
      <c r="LV15" s="104"/>
      <c r="LW15" s="104"/>
      <c r="LX15" s="104"/>
      <c r="LY15" s="104"/>
      <c r="LZ15" s="104"/>
      <c r="MA15" s="104"/>
      <c r="MB15" s="104"/>
      <c r="MC15" s="104"/>
      <c r="MD15" s="104"/>
      <c r="ME15" s="104"/>
      <c r="MF15" s="104"/>
      <c r="MG15" s="104"/>
      <c r="MH15" s="104"/>
      <c r="MI15" s="104"/>
      <c r="MJ15" s="104"/>
      <c r="MK15" s="104"/>
      <c r="ML15" s="104"/>
      <c r="MM15" s="104"/>
      <c r="MN15" s="104"/>
      <c r="MO15" s="104"/>
      <c r="MP15" s="104"/>
      <c r="MQ15" s="104"/>
      <c r="MR15" s="104"/>
      <c r="MS15" s="104"/>
      <c r="MT15" s="104"/>
      <c r="MU15" s="104"/>
      <c r="MV15" s="104"/>
      <c r="MW15" s="104"/>
      <c r="MX15" s="104"/>
      <c r="MY15" s="104"/>
      <c r="MZ15" s="104"/>
      <c r="NA15" s="104"/>
      <c r="NB15" s="104"/>
      <c r="NC15" s="104"/>
      <c r="ND15" s="104"/>
      <c r="NE15" s="104"/>
      <c r="NF15" s="104"/>
      <c r="NG15" s="104"/>
      <c r="NH15" s="104"/>
      <c r="NI15" s="104"/>
      <c r="NJ15" s="104"/>
      <c r="NK15" s="104"/>
      <c r="NL15" s="104"/>
      <c r="NM15" s="104"/>
      <c r="NN15" s="104"/>
      <c r="NO15" s="104"/>
      <c r="NP15" s="104"/>
      <c r="NQ15" s="104"/>
      <c r="NR15" s="104"/>
      <c r="NS15" s="104"/>
      <c r="NT15" s="104"/>
      <c r="NU15" s="104"/>
      <c r="NV15" s="104"/>
      <c r="NW15" s="104"/>
      <c r="NX15" s="104"/>
      <c r="NY15" s="104"/>
      <c r="NZ15" s="104"/>
      <c r="OA15" s="104"/>
      <c r="OB15" s="104"/>
      <c r="OC15" s="104"/>
      <c r="OD15" s="104"/>
      <c r="OE15" s="104"/>
      <c r="OF15" s="104"/>
      <c r="OG15" s="104"/>
      <c r="OH15" s="104"/>
      <c r="OI15" s="104"/>
      <c r="OJ15" s="104"/>
      <c r="OK15" s="104"/>
      <c r="OL15" s="104"/>
      <c r="OM15" s="104"/>
      <c r="ON15" s="104"/>
      <c r="OO15" s="104"/>
      <c r="OP15" s="104"/>
      <c r="OQ15" s="104"/>
      <c r="OR15" s="104"/>
      <c r="OS15" s="104"/>
      <c r="OT15" s="104"/>
      <c r="OU15" s="104"/>
      <c r="OV15" s="104"/>
      <c r="OW15" s="104"/>
      <c r="OX15" s="104"/>
      <c r="OY15" s="104"/>
      <c r="OZ15" s="104"/>
      <c r="PA15" s="104"/>
      <c r="PB15" s="104"/>
      <c r="PC15" s="104"/>
      <c r="PD15" s="104"/>
      <c r="PE15" s="104"/>
      <c r="PF15" s="104"/>
      <c r="PG15" s="104"/>
      <c r="PH15" s="104"/>
      <c r="PI15" s="104"/>
      <c r="PJ15" s="104"/>
      <c r="PK15" s="104"/>
      <c r="PL15" s="104"/>
      <c r="PM15" s="104"/>
      <c r="PN15" s="104"/>
      <c r="PO15" s="104"/>
      <c r="PP15" s="104"/>
      <c r="PQ15" s="104"/>
      <c r="PR15" s="104"/>
      <c r="PS15" s="104"/>
      <c r="PT15" s="104"/>
      <c r="PU15" s="104"/>
      <c r="PV15" s="104"/>
      <c r="PW15" s="104"/>
      <c r="PX15" s="104"/>
      <c r="PY15" s="104"/>
      <c r="PZ15" s="104"/>
      <c r="QA15" s="104"/>
      <c r="QB15" s="104"/>
      <c r="QC15" s="104"/>
      <c r="QD15" s="104"/>
      <c r="QE15" s="104"/>
      <c r="QF15" s="104"/>
      <c r="QG15" s="104"/>
      <c r="QH15" s="104"/>
      <c r="QI15" s="104"/>
      <c r="QJ15" s="104"/>
      <c r="QK15" s="104"/>
      <c r="QL15" s="104"/>
      <c r="QM15" s="104"/>
      <c r="QN15" s="104"/>
      <c r="QO15" s="104"/>
      <c r="QP15" s="104"/>
      <c r="QQ15" s="104"/>
      <c r="QR15" s="104"/>
      <c r="QS15" s="104"/>
      <c r="QT15" s="104"/>
      <c r="QU15" s="104"/>
      <c r="QV15" s="104"/>
      <c r="QW15" s="104"/>
      <c r="QX15" s="104"/>
      <c r="QY15" s="104"/>
      <c r="QZ15" s="104"/>
      <c r="RA15" s="104"/>
      <c r="RB15" s="104"/>
      <c r="RC15" s="104"/>
      <c r="RD15" s="104"/>
      <c r="RE15" s="104"/>
      <c r="RF15" s="104"/>
      <c r="RG15" s="104"/>
      <c r="RH15" s="104"/>
      <c r="RI15" s="104"/>
      <c r="RJ15" s="104"/>
      <c r="RK15" s="104"/>
      <c r="RL15" s="104"/>
      <c r="RM15" s="104"/>
      <c r="RN15" s="104"/>
      <c r="RO15" s="104"/>
      <c r="RP15" s="104"/>
      <c r="RQ15" s="104"/>
      <c r="RR15" s="104"/>
      <c r="RS15" s="104"/>
      <c r="RT15" s="104"/>
      <c r="RU15" s="104"/>
      <c r="RV15" s="104"/>
      <c r="RW15" s="104"/>
      <c r="RX15" s="104"/>
      <c r="RY15" s="104"/>
      <c r="RZ15" s="104"/>
      <c r="SA15" s="104"/>
      <c r="SB15" s="104"/>
      <c r="SC15" s="104"/>
      <c r="SD15" s="104"/>
      <c r="SE15" s="104"/>
      <c r="SF15" s="104"/>
      <c r="SG15" s="104"/>
      <c r="SH15" s="104"/>
      <c r="SI15" s="104"/>
      <c r="SJ15" s="104"/>
      <c r="SK15" s="104"/>
      <c r="SL15" s="104"/>
      <c r="SM15" s="104"/>
      <c r="SN15" s="104"/>
      <c r="SO15" s="104"/>
      <c r="SP15" s="104"/>
      <c r="SQ15" s="104"/>
      <c r="SR15" s="104"/>
      <c r="SS15" s="104"/>
      <c r="ST15" s="104"/>
      <c r="SU15" s="104"/>
      <c r="SV15" s="104"/>
      <c r="SW15" s="104"/>
      <c r="SX15" s="104"/>
      <c r="SY15" s="104"/>
      <c r="SZ15" s="104"/>
      <c r="TA15" s="104"/>
      <c r="TB15" s="104"/>
      <c r="TC15" s="104"/>
      <c r="TD15" s="104"/>
      <c r="TE15" s="104"/>
      <c r="TF15" s="104"/>
      <c r="TG15" s="104"/>
      <c r="TH15" s="104"/>
      <c r="TI15" s="104"/>
      <c r="TJ15" s="104"/>
      <c r="TK15" s="104"/>
      <c r="TL15" s="104"/>
      <c r="TM15" s="104"/>
      <c r="TN15" s="104"/>
      <c r="TO15" s="104"/>
      <c r="TP15" s="104"/>
      <c r="TQ15" s="104"/>
      <c r="TR15" s="104"/>
      <c r="TS15" s="104"/>
      <c r="TT15" s="104"/>
      <c r="TU15" s="104"/>
      <c r="TV15" s="104"/>
      <c r="TW15" s="104"/>
      <c r="TX15" s="104"/>
      <c r="TY15" s="104"/>
      <c r="TZ15" s="104"/>
      <c r="UA15" s="104"/>
      <c r="UB15" s="104"/>
      <c r="UC15" s="104"/>
      <c r="UD15" s="104"/>
      <c r="UE15" s="104"/>
      <c r="UF15" s="104"/>
      <c r="UG15" s="104"/>
      <c r="UH15" s="104"/>
      <c r="UI15" s="104"/>
      <c r="UJ15" s="104"/>
      <c r="UK15" s="104"/>
      <c r="UL15" s="104"/>
      <c r="UM15" s="104"/>
      <c r="UN15" s="104"/>
      <c r="UO15" s="104"/>
      <c r="UP15" s="104"/>
      <c r="UQ15" s="104"/>
      <c r="UR15" s="104"/>
      <c r="US15" s="104"/>
      <c r="UT15" s="104"/>
      <c r="UU15" s="104"/>
      <c r="UV15" s="104"/>
      <c r="UW15" s="104"/>
      <c r="UX15" s="104"/>
      <c r="UY15" s="104"/>
      <c r="UZ15" s="104"/>
      <c r="VA15" s="104"/>
      <c r="VB15" s="104"/>
      <c r="VC15" s="104"/>
      <c r="VD15" s="104"/>
      <c r="VE15" s="104"/>
      <c r="VF15" s="104"/>
      <c r="VG15" s="104"/>
      <c r="VH15" s="104"/>
      <c r="VI15" s="104"/>
      <c r="VJ15" s="104"/>
      <c r="VK15" s="104"/>
      <c r="VL15" s="104"/>
      <c r="VM15" s="104"/>
      <c r="VN15" s="104"/>
      <c r="VO15" s="104"/>
      <c r="VP15" s="104"/>
      <c r="VQ15" s="104"/>
      <c r="VR15" s="104"/>
      <c r="VS15" s="104"/>
      <c r="VT15" s="104"/>
      <c r="VU15" s="104"/>
      <c r="VV15" s="104"/>
      <c r="VW15" s="104"/>
      <c r="VX15" s="104"/>
      <c r="VY15" s="104"/>
      <c r="VZ15" s="104"/>
      <c r="WA15" s="104"/>
      <c r="WB15" s="104"/>
      <c r="WC15" s="104"/>
      <c r="WD15" s="104"/>
      <c r="WE15" s="104"/>
      <c r="WF15" s="104"/>
      <c r="WG15" s="104"/>
      <c r="WH15" s="104"/>
      <c r="WI15" s="104"/>
      <c r="WJ15" s="104"/>
      <c r="WK15" s="104"/>
      <c r="WL15" s="104"/>
      <c r="WM15" s="104"/>
      <c r="WN15" s="104"/>
      <c r="WO15" s="104"/>
      <c r="WP15" s="104"/>
      <c r="WQ15" s="104"/>
      <c r="WR15" s="104"/>
      <c r="WS15" s="104"/>
      <c r="WT15" s="104"/>
      <c r="WU15" s="104"/>
      <c r="WV15" s="104"/>
      <c r="WW15" s="104"/>
      <c r="WX15" s="104"/>
      <c r="WY15" s="104"/>
      <c r="WZ15" s="104"/>
      <c r="XA15" s="104"/>
      <c r="XB15" s="104"/>
      <c r="XC15" s="104"/>
      <c r="XD15" s="104"/>
      <c r="XE15" s="104"/>
      <c r="XF15" s="104"/>
      <c r="XG15" s="104"/>
      <c r="XH15" s="104"/>
      <c r="XI15" s="104"/>
      <c r="XJ15" s="104"/>
      <c r="XK15" s="104"/>
      <c r="XL15" s="104"/>
      <c r="XM15" s="104"/>
      <c r="XN15" s="104"/>
      <c r="XO15" s="104"/>
      <c r="XP15" s="104"/>
      <c r="XQ15" s="104"/>
      <c r="XR15" s="104"/>
      <c r="XS15" s="104"/>
      <c r="XT15" s="104"/>
      <c r="XU15" s="104"/>
      <c r="XV15" s="104"/>
      <c r="XW15" s="104"/>
      <c r="XX15" s="104"/>
      <c r="XY15" s="104"/>
      <c r="XZ15" s="104"/>
      <c r="YA15" s="104"/>
      <c r="YB15" s="104"/>
      <c r="YC15" s="104"/>
      <c r="YD15" s="104"/>
      <c r="YE15" s="104"/>
      <c r="YF15" s="104"/>
      <c r="YG15" s="104"/>
      <c r="YH15" s="104"/>
      <c r="YI15" s="104"/>
      <c r="YJ15" s="104"/>
      <c r="YK15" s="104"/>
      <c r="YL15" s="104"/>
      <c r="YM15" s="104"/>
      <c r="YN15" s="104"/>
      <c r="YO15" s="104"/>
      <c r="YP15" s="104"/>
      <c r="YQ15" s="104"/>
      <c r="YR15" s="104"/>
      <c r="YS15" s="104"/>
      <c r="YT15" s="104"/>
      <c r="YU15" s="104"/>
      <c r="YV15" s="104"/>
      <c r="YW15" s="104"/>
      <c r="YX15" s="104"/>
      <c r="YY15" s="104"/>
      <c r="YZ15" s="104"/>
      <c r="ZA15" s="104"/>
      <c r="ZB15" s="104"/>
      <c r="ZC15" s="104"/>
      <c r="ZD15" s="104"/>
      <c r="ZE15" s="104"/>
      <c r="ZF15" s="104"/>
      <c r="ZG15" s="104"/>
      <c r="ZH15" s="104"/>
      <c r="ZI15" s="104"/>
      <c r="ZJ15" s="104"/>
      <c r="ZK15" s="104"/>
      <c r="ZL15" s="104"/>
      <c r="ZM15" s="104"/>
      <c r="ZN15" s="104"/>
      <c r="ZO15" s="104"/>
      <c r="ZP15" s="104"/>
      <c r="ZQ15" s="104"/>
      <c r="ZR15" s="104"/>
      <c r="ZS15" s="104"/>
      <c r="ZT15" s="104"/>
      <c r="ZU15" s="104"/>
      <c r="ZV15" s="104"/>
      <c r="ZW15" s="104"/>
      <c r="ZX15" s="104"/>
      <c r="ZY15" s="104"/>
      <c r="ZZ15" s="104"/>
      <c r="AAA15" s="104"/>
      <c r="AAB15" s="104"/>
      <c r="AAC15" s="104"/>
      <c r="AAD15" s="104"/>
      <c r="AAE15" s="104"/>
      <c r="AAF15" s="104"/>
      <c r="AAG15" s="104"/>
      <c r="AAH15" s="104"/>
      <c r="AAI15" s="104"/>
      <c r="AAJ15" s="104"/>
      <c r="AAK15" s="104"/>
      <c r="AAL15" s="104"/>
      <c r="AAM15" s="104"/>
      <c r="AAN15" s="104"/>
      <c r="AAO15" s="104"/>
      <c r="AAP15" s="104"/>
      <c r="AAQ15" s="104"/>
      <c r="AAR15" s="104"/>
      <c r="AAS15" s="104"/>
      <c r="AAT15" s="104"/>
      <c r="AAU15" s="104"/>
      <c r="AAV15" s="104"/>
      <c r="AAW15" s="104"/>
      <c r="AAX15" s="104"/>
      <c r="AAY15" s="104"/>
      <c r="AAZ15" s="104"/>
      <c r="ABA15" s="104"/>
      <c r="ABB15" s="104"/>
      <c r="ABC15" s="104"/>
      <c r="ABD15" s="104"/>
      <c r="ABE15" s="104"/>
      <c r="ABF15" s="104"/>
      <c r="ABG15" s="104"/>
      <c r="ABH15" s="104"/>
      <c r="ABI15" s="104"/>
      <c r="ABJ15" s="104"/>
      <c r="ABK15" s="104"/>
      <c r="ABL15" s="104"/>
      <c r="ABM15" s="104"/>
      <c r="ABN15" s="104"/>
      <c r="ABO15" s="104"/>
      <c r="ABP15" s="104"/>
      <c r="ABQ15" s="104"/>
      <c r="ABR15" s="104"/>
      <c r="ABS15" s="104"/>
      <c r="ABT15" s="104"/>
      <c r="ABU15" s="104"/>
      <c r="ABV15" s="104"/>
      <c r="ABW15" s="104"/>
      <c r="ABX15" s="104"/>
      <c r="ABY15" s="104"/>
      <c r="ABZ15" s="104"/>
      <c r="ACA15" s="104"/>
      <c r="ACB15" s="104"/>
      <c r="ACC15" s="104"/>
      <c r="ACD15" s="104"/>
      <c r="ACE15" s="104"/>
      <c r="ACF15" s="104"/>
      <c r="ACG15" s="104"/>
      <c r="ACH15" s="104"/>
      <c r="ACI15" s="104"/>
      <c r="ACJ15" s="104"/>
      <c r="ACK15" s="104"/>
      <c r="ACL15" s="104"/>
      <c r="ACM15" s="104"/>
      <c r="ACN15" s="104"/>
      <c r="ACO15" s="104"/>
      <c r="ACP15" s="104"/>
      <c r="ACQ15" s="104"/>
      <c r="ACR15" s="104"/>
      <c r="ACS15" s="104"/>
      <c r="ACT15" s="104"/>
      <c r="ACU15" s="104"/>
      <c r="ACV15" s="104"/>
      <c r="ACW15" s="104"/>
      <c r="ACX15" s="104"/>
      <c r="ACY15" s="104"/>
      <c r="ACZ15" s="104"/>
      <c r="ADA15" s="104"/>
      <c r="ADB15" s="104"/>
      <c r="ADC15" s="104"/>
      <c r="ADD15" s="104"/>
      <c r="ADE15" s="104"/>
      <c r="ADF15" s="104"/>
      <c r="ADG15" s="104"/>
      <c r="ADH15" s="104"/>
      <c r="ADI15" s="104"/>
      <c r="ADJ15" s="104"/>
      <c r="ADK15" s="104"/>
      <c r="ADL15" s="104"/>
      <c r="ADM15" s="104"/>
      <c r="ADN15" s="104"/>
      <c r="ADO15" s="104"/>
      <c r="ADP15" s="104"/>
      <c r="ADQ15" s="104"/>
      <c r="ADR15" s="104"/>
      <c r="ADS15" s="104"/>
      <c r="ADT15" s="104"/>
      <c r="ADU15" s="104"/>
      <c r="ADV15" s="104"/>
      <c r="ADW15" s="104"/>
      <c r="ADX15" s="104"/>
      <c r="ADY15" s="104"/>
      <c r="ADZ15" s="104"/>
      <c r="AEA15" s="104"/>
      <c r="AEB15" s="104"/>
      <c r="AEC15" s="104"/>
      <c r="AED15" s="104"/>
      <c r="AEE15" s="104"/>
      <c r="AEF15" s="104"/>
      <c r="AEG15" s="104"/>
      <c r="AEH15" s="104"/>
      <c r="AEI15" s="104"/>
      <c r="AEJ15" s="104"/>
      <c r="AEK15" s="104"/>
      <c r="AEL15" s="104"/>
      <c r="AEM15" s="104"/>
      <c r="AEN15" s="104"/>
      <c r="AEO15" s="104"/>
      <c r="AEP15" s="104"/>
      <c r="AEQ15" s="104"/>
      <c r="AER15" s="104"/>
      <c r="AES15" s="104"/>
      <c r="AET15" s="104"/>
      <c r="AEU15" s="104"/>
      <c r="AEV15" s="104"/>
      <c r="AEW15" s="104"/>
      <c r="AEX15" s="104"/>
      <c r="AEY15" s="104"/>
      <c r="AEZ15" s="104"/>
      <c r="AFA15" s="104"/>
      <c r="AFB15" s="104"/>
      <c r="AFC15" s="104"/>
      <c r="AFD15" s="104"/>
      <c r="AFE15" s="104"/>
      <c r="AFF15" s="104"/>
      <c r="AFG15" s="104"/>
      <c r="AFH15" s="104"/>
      <c r="AFI15" s="104"/>
      <c r="AFJ15" s="104"/>
      <c r="AFK15" s="104"/>
      <c r="AFL15" s="104"/>
      <c r="AFM15" s="104"/>
      <c r="AFN15" s="104"/>
      <c r="AFO15" s="104"/>
      <c r="AFP15" s="104"/>
      <c r="AFQ15" s="104"/>
      <c r="AFR15" s="104"/>
      <c r="AFS15" s="104"/>
      <c r="AFT15" s="104"/>
      <c r="AFU15" s="104"/>
      <c r="AFV15" s="104"/>
      <c r="AFW15" s="104"/>
      <c r="AFX15" s="104"/>
      <c r="AFY15" s="104"/>
      <c r="AFZ15" s="104"/>
      <c r="AGA15" s="104"/>
      <c r="AGB15" s="104"/>
      <c r="AGC15" s="104"/>
      <c r="AGD15" s="104"/>
      <c r="AGE15" s="104"/>
      <c r="AGF15" s="104"/>
      <c r="AGG15" s="104"/>
      <c r="AGH15" s="104"/>
      <c r="AGI15" s="104"/>
      <c r="AGJ15" s="104"/>
      <c r="AGK15" s="104"/>
      <c r="AGL15" s="104"/>
      <c r="AGM15" s="104"/>
      <c r="AGN15" s="104"/>
      <c r="AGO15" s="104"/>
      <c r="AGP15" s="104"/>
      <c r="AGQ15" s="104"/>
      <c r="AGR15" s="104"/>
      <c r="AGS15" s="104"/>
      <c r="AGT15" s="104"/>
      <c r="AGU15" s="104"/>
      <c r="AGV15" s="104"/>
      <c r="AGW15" s="104"/>
      <c r="AGX15" s="104"/>
      <c r="AGY15" s="104"/>
      <c r="AGZ15" s="104"/>
      <c r="AHA15" s="104"/>
      <c r="AHB15" s="104"/>
      <c r="AHC15" s="104"/>
      <c r="AHD15" s="104"/>
      <c r="AHE15" s="104"/>
      <c r="AHF15" s="104"/>
      <c r="AHG15" s="104"/>
      <c r="AHH15" s="104"/>
      <c r="AHI15" s="104"/>
      <c r="AHJ15" s="104"/>
      <c r="AHK15" s="104"/>
      <c r="AHL15" s="104"/>
      <c r="AHM15" s="104"/>
      <c r="AHN15" s="104"/>
      <c r="AHO15" s="104"/>
      <c r="AHP15" s="104"/>
      <c r="AHQ15" s="104"/>
      <c r="AHR15" s="104"/>
      <c r="AHS15" s="104"/>
      <c r="AHT15" s="104"/>
      <c r="AHU15" s="104"/>
      <c r="AHV15" s="104"/>
      <c r="AHW15" s="104"/>
      <c r="AHX15" s="104"/>
      <c r="AHY15" s="104"/>
      <c r="AHZ15" s="104"/>
      <c r="AIA15" s="104"/>
      <c r="AIB15" s="104"/>
      <c r="AIC15" s="104"/>
      <c r="AID15" s="104"/>
      <c r="AIE15" s="104"/>
      <c r="AIF15" s="104"/>
      <c r="AIG15" s="104"/>
      <c r="AIH15" s="104"/>
      <c r="AII15" s="104"/>
      <c r="AIJ15" s="104"/>
      <c r="AIK15" s="104"/>
      <c r="AIL15" s="104"/>
      <c r="AIM15" s="104"/>
      <c r="AIN15" s="104"/>
      <c r="AIO15" s="104"/>
      <c r="AIP15" s="104"/>
      <c r="AIQ15" s="104"/>
      <c r="AIR15" s="104"/>
      <c r="AIS15" s="104"/>
      <c r="AIT15" s="104"/>
      <c r="AIU15" s="104"/>
      <c r="AIV15" s="104"/>
      <c r="AIW15" s="104"/>
      <c r="AIX15" s="104"/>
      <c r="AIY15" s="104"/>
      <c r="AIZ15" s="104"/>
      <c r="AJA15" s="104"/>
      <c r="AJB15" s="104"/>
      <c r="AJC15" s="104"/>
      <c r="AJD15" s="104"/>
      <c r="AJE15" s="104"/>
      <c r="AJF15" s="104"/>
      <c r="AJG15" s="104"/>
      <c r="AJH15" s="104"/>
      <c r="AJI15" s="104"/>
      <c r="AJJ15" s="104"/>
      <c r="AJK15" s="104"/>
      <c r="AJL15" s="104"/>
      <c r="AJM15" s="104"/>
      <c r="AJN15" s="104"/>
      <c r="AJO15" s="104"/>
      <c r="AJP15" s="104"/>
      <c r="AJQ15" s="104"/>
      <c r="AJR15" s="104"/>
      <c r="AJS15" s="104"/>
      <c r="AJT15" s="104"/>
      <c r="AJU15" s="104"/>
      <c r="AJV15" s="104"/>
      <c r="AJW15" s="104"/>
      <c r="AJX15" s="104"/>
      <c r="AJY15" s="104"/>
      <c r="AJZ15" s="104"/>
      <c r="AKA15" s="104"/>
      <c r="AKB15" s="104"/>
      <c r="AKC15" s="104"/>
      <c r="AKD15" s="104"/>
      <c r="AKE15" s="104"/>
      <c r="AKF15" s="104"/>
      <c r="AKG15" s="104"/>
      <c r="AKH15" s="104"/>
      <c r="AKI15" s="104"/>
      <c r="AKJ15" s="104"/>
      <c r="AKK15" s="104"/>
      <c r="AKL15" s="104"/>
      <c r="AKM15" s="104"/>
      <c r="AKN15" s="104"/>
      <c r="AKO15" s="104"/>
      <c r="AKP15" s="104"/>
      <c r="AKQ15" s="104"/>
      <c r="AKR15" s="104"/>
      <c r="AKS15" s="104"/>
      <c r="AKT15" s="104"/>
      <c r="AKU15" s="104"/>
      <c r="AKV15" s="104"/>
      <c r="AKW15" s="104"/>
      <c r="AKX15" s="104"/>
      <c r="AKY15" s="104"/>
      <c r="AKZ15" s="104"/>
      <c r="ALA15" s="104"/>
      <c r="ALB15" s="104"/>
      <c r="ALC15" s="104"/>
      <c r="ALD15" s="104"/>
      <c r="ALE15" s="104"/>
      <c r="ALF15" s="104"/>
      <c r="ALG15" s="104"/>
      <c r="ALH15" s="104"/>
      <c r="ALI15" s="104"/>
      <c r="ALJ15" s="104"/>
      <c r="ALK15" s="104"/>
      <c r="ALL15" s="104"/>
      <c r="ALM15" s="104"/>
      <c r="ALN15" s="104"/>
      <c r="ALO15" s="104"/>
      <c r="ALP15" s="104"/>
      <c r="ALQ15" s="104"/>
      <c r="ALR15" s="104"/>
      <c r="ALS15" s="104"/>
      <c r="ALT15" s="104"/>
      <c r="ALU15" s="104"/>
      <c r="ALV15" s="104"/>
      <c r="ALW15" s="104"/>
      <c r="ALX15" s="104"/>
      <c r="ALY15" s="104"/>
      <c r="ALZ15" s="104"/>
      <c r="AMA15" s="104"/>
      <c r="AMB15" s="104"/>
      <c r="AMC15" s="104"/>
      <c r="AMD15" s="104"/>
      <c r="AME15" s="104"/>
    </row>
    <row r="16" spans="1:1024" s="106" customFormat="1" ht="27.5" customHeight="1" thickTop="1" thickBot="1">
      <c r="B16" s="106" t="s">
        <v>745</v>
      </c>
      <c r="AMF16" s="108"/>
      <c r="AMG16" s="108"/>
      <c r="AMH16" s="108"/>
      <c r="AMI16" s="108"/>
      <c r="AMJ16" s="108"/>
    </row>
    <row r="17" spans="1:1024" s="106" customFormat="1" ht="27.5" customHeight="1">
      <c r="B17" s="106" t="s">
        <v>758</v>
      </c>
      <c r="AMF17" s="108"/>
      <c r="AMG17" s="108"/>
      <c r="AMH17" s="108"/>
      <c r="AMI17" s="108"/>
      <c r="AMJ17" s="108"/>
    </row>
    <row r="18" spans="1:1024" s="106" customFormat="1" ht="27.5" customHeight="1" thickTop="1" thickBot="1">
      <c r="B18" s="106" t="s">
        <v>746</v>
      </c>
      <c r="AMF18" s="108"/>
      <c r="AMG18" s="108"/>
      <c r="AMH18" s="108"/>
      <c r="AMI18" s="108"/>
      <c r="AMJ18" s="108"/>
    </row>
    <row r="19" spans="1:1024" s="106" customFormat="1" ht="47.15" customHeight="1" thickTop="1" thickBot="1">
      <c r="B19" s="376" t="s">
        <v>846</v>
      </c>
      <c r="C19" s="377"/>
      <c r="D19" s="377"/>
      <c r="E19" s="377"/>
      <c r="F19" s="378"/>
      <c r="AMF19" s="108"/>
      <c r="AMG19" s="108"/>
      <c r="AMH19" s="108"/>
      <c r="AMI19" s="108"/>
      <c r="AMJ19" s="108"/>
    </row>
    <row r="20" spans="1:1024" s="106" customFormat="1" ht="27.5" customHeight="1" thickTop="1" thickBot="1">
      <c r="B20" s="106" t="s">
        <v>747</v>
      </c>
      <c r="AMF20" s="108"/>
      <c r="AMG20" s="108"/>
      <c r="AMH20" s="108"/>
      <c r="AMI20" s="108"/>
      <c r="AMJ20" s="108"/>
    </row>
    <row r="21" spans="1:1024" s="106" customFormat="1" ht="27.5" customHeight="1" thickTop="1" thickBot="1">
      <c r="B21" s="106" t="s">
        <v>748</v>
      </c>
      <c r="AMF21" s="108"/>
      <c r="AMG21" s="108"/>
      <c r="AMH21" s="108"/>
      <c r="AMI21" s="108"/>
      <c r="AMJ21" s="108"/>
    </row>
    <row r="22" spans="1:1024" ht="40.4" customHeight="1" thickTop="1" thickBot="1">
      <c r="A22" s="106"/>
      <c r="B22" s="376" t="s">
        <v>749</v>
      </c>
      <c r="C22" s="377"/>
      <c r="D22" s="377"/>
      <c r="E22" s="377"/>
      <c r="F22" s="378"/>
      <c r="AMF22" s="108"/>
      <c r="AMG22" s="108"/>
      <c r="AMH22" s="108"/>
      <c r="AMI22" s="108"/>
      <c r="AMJ22" s="108"/>
    </row>
    <row r="23" spans="1:1024" ht="27.5" customHeight="1" thickTop="1" thickBot="1">
      <c r="B23" s="106" t="s">
        <v>750</v>
      </c>
    </row>
    <row r="24" spans="1:1024" ht="27.5" customHeight="1" thickTop="1" thickBot="1">
      <c r="B24" s="106" t="s">
        <v>751</v>
      </c>
      <c r="C24" s="109"/>
      <c r="D24" s="109"/>
    </row>
    <row r="25" spans="1:1024" ht="27.5" customHeight="1" thickTop="1" thickBot="1">
      <c r="A25" s="104"/>
      <c r="B25" s="101" t="s">
        <v>752</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c r="IQ25" s="104"/>
      <c r="IR25" s="104"/>
      <c r="IS25" s="104"/>
      <c r="IT25" s="104"/>
      <c r="IU25" s="104"/>
      <c r="IV25" s="104"/>
      <c r="IW25" s="104"/>
      <c r="IX25" s="104"/>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4"/>
      <c r="NJ25" s="104"/>
      <c r="NK25" s="104"/>
      <c r="NL25" s="104"/>
      <c r="NM25" s="104"/>
      <c r="NN25" s="104"/>
      <c r="NO25" s="104"/>
      <c r="NP25" s="104"/>
      <c r="NQ25" s="104"/>
      <c r="NR25" s="104"/>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4"/>
      <c r="SD25" s="104"/>
      <c r="SE25" s="104"/>
      <c r="SF25" s="104"/>
      <c r="SG25" s="104"/>
      <c r="SH25" s="104"/>
      <c r="SI25" s="104"/>
      <c r="SJ25" s="104"/>
      <c r="SK25" s="104"/>
      <c r="SL25" s="104"/>
      <c r="SM25" s="104"/>
      <c r="SN25" s="104"/>
      <c r="SO25" s="104"/>
      <c r="SP25" s="104"/>
      <c r="SQ25" s="104"/>
      <c r="SR25" s="104"/>
      <c r="SS25" s="104"/>
      <c r="ST25" s="104"/>
      <c r="SU25" s="104"/>
      <c r="SV25" s="104"/>
      <c r="SW25" s="104"/>
      <c r="SX25" s="104"/>
      <c r="SY25" s="104"/>
      <c r="SZ25" s="104"/>
      <c r="TA25" s="104"/>
      <c r="TB25" s="104"/>
      <c r="TC25" s="104"/>
      <c r="TD25" s="104"/>
      <c r="TE25" s="104"/>
      <c r="TF25" s="104"/>
      <c r="TG25" s="104"/>
      <c r="TH25" s="104"/>
      <c r="TI25" s="104"/>
      <c r="TJ25" s="104"/>
      <c r="TK25" s="104"/>
      <c r="TL25" s="104"/>
      <c r="TM25" s="104"/>
      <c r="TN25" s="104"/>
      <c r="TO25" s="104"/>
      <c r="TP25" s="104"/>
      <c r="TQ25" s="104"/>
      <c r="TR25" s="104"/>
      <c r="TS25" s="104"/>
      <c r="TT25" s="104"/>
      <c r="TU25" s="104"/>
      <c r="TV25" s="104"/>
      <c r="TW25" s="104"/>
      <c r="TX25" s="104"/>
      <c r="TY25" s="104"/>
      <c r="TZ25" s="104"/>
      <c r="UA25" s="104"/>
      <c r="UB25" s="104"/>
      <c r="UC25" s="104"/>
      <c r="UD25" s="104"/>
      <c r="UE25" s="104"/>
      <c r="UF25" s="104"/>
      <c r="UG25" s="104"/>
      <c r="UH25" s="104"/>
      <c r="UI25" s="104"/>
      <c r="UJ25" s="104"/>
      <c r="UK25" s="104"/>
      <c r="UL25" s="104"/>
      <c r="UM25" s="104"/>
      <c r="UN25" s="104"/>
      <c r="UO25" s="104"/>
      <c r="UP25" s="104"/>
      <c r="UQ25" s="104"/>
      <c r="UR25" s="104"/>
      <c r="US25" s="104"/>
      <c r="UT25" s="104"/>
      <c r="UU25" s="104"/>
      <c r="UV25" s="104"/>
      <c r="UW25" s="104"/>
      <c r="UX25" s="104"/>
      <c r="UY25" s="104"/>
      <c r="UZ25" s="104"/>
      <c r="VA25" s="104"/>
      <c r="VB25" s="104"/>
      <c r="VC25" s="104"/>
      <c r="VD25" s="104"/>
      <c r="VE25" s="104"/>
      <c r="VF25" s="104"/>
      <c r="VG25" s="104"/>
      <c r="VH25" s="104"/>
      <c r="VI25" s="104"/>
      <c r="VJ25" s="104"/>
      <c r="VK25" s="104"/>
      <c r="VL25" s="104"/>
      <c r="VM25" s="104"/>
      <c r="VN25" s="104"/>
      <c r="VO25" s="104"/>
      <c r="VP25" s="104"/>
      <c r="VQ25" s="104"/>
      <c r="VR25" s="104"/>
      <c r="VS25" s="104"/>
      <c r="VT25" s="104"/>
      <c r="VU25" s="104"/>
      <c r="VV25" s="104"/>
      <c r="VW25" s="104"/>
      <c r="VX25" s="104"/>
      <c r="VY25" s="104"/>
      <c r="VZ25" s="104"/>
      <c r="WA25" s="104"/>
      <c r="WB25" s="104"/>
      <c r="WC25" s="104"/>
      <c r="WD25" s="104"/>
      <c r="WE25" s="104"/>
      <c r="WF25" s="104"/>
      <c r="WG25" s="104"/>
      <c r="WH25" s="104"/>
      <c r="WI25" s="104"/>
      <c r="WJ25" s="104"/>
      <c r="WK25" s="104"/>
      <c r="WL25" s="104"/>
      <c r="WM25" s="104"/>
      <c r="WN25" s="104"/>
      <c r="WO25" s="104"/>
      <c r="WP25" s="104"/>
      <c r="WQ25" s="104"/>
      <c r="WR25" s="104"/>
      <c r="WS25" s="104"/>
      <c r="WT25" s="104"/>
      <c r="WU25" s="104"/>
      <c r="WV25" s="104"/>
      <c r="WW25" s="104"/>
      <c r="WX25" s="104"/>
      <c r="WY25" s="104"/>
      <c r="WZ25" s="104"/>
      <c r="XA25" s="104"/>
      <c r="XB25" s="104"/>
      <c r="XC25" s="104"/>
      <c r="XD25" s="104"/>
      <c r="XE25" s="104"/>
      <c r="XF25" s="104"/>
      <c r="XG25" s="104"/>
      <c r="XH25" s="104"/>
      <c r="XI25" s="104"/>
      <c r="XJ25" s="104"/>
      <c r="XK25" s="104"/>
      <c r="XL25" s="104"/>
      <c r="XM25" s="104"/>
      <c r="XN25" s="104"/>
      <c r="XO25" s="104"/>
      <c r="XP25" s="104"/>
      <c r="XQ25" s="104"/>
      <c r="XR25" s="104"/>
      <c r="XS25" s="104"/>
      <c r="XT25" s="104"/>
      <c r="XU25" s="104"/>
      <c r="XV25" s="104"/>
      <c r="XW25" s="104"/>
      <c r="XX25" s="104"/>
      <c r="XY25" s="104"/>
      <c r="XZ25" s="104"/>
      <c r="YA25" s="104"/>
      <c r="YB25" s="104"/>
      <c r="YC25" s="104"/>
      <c r="YD25" s="104"/>
      <c r="YE25" s="104"/>
      <c r="YF25" s="104"/>
      <c r="YG25" s="104"/>
      <c r="YH25" s="104"/>
      <c r="YI25" s="104"/>
      <c r="YJ25" s="104"/>
      <c r="YK25" s="104"/>
      <c r="YL25" s="104"/>
      <c r="YM25" s="104"/>
      <c r="YN25" s="104"/>
      <c r="YO25" s="104"/>
      <c r="YP25" s="104"/>
      <c r="YQ25" s="104"/>
      <c r="YR25" s="104"/>
      <c r="YS25" s="104"/>
      <c r="YT25" s="104"/>
      <c r="YU25" s="104"/>
      <c r="YV25" s="104"/>
      <c r="YW25" s="104"/>
      <c r="YX25" s="104"/>
      <c r="YY25" s="104"/>
      <c r="YZ25" s="104"/>
      <c r="ZA25" s="104"/>
      <c r="ZB25" s="104"/>
      <c r="ZC25" s="104"/>
      <c r="ZD25" s="104"/>
      <c r="ZE25" s="104"/>
      <c r="ZF25" s="104"/>
      <c r="ZG25" s="104"/>
      <c r="ZH25" s="104"/>
      <c r="ZI25" s="104"/>
      <c r="ZJ25" s="104"/>
      <c r="ZK25" s="104"/>
      <c r="ZL25" s="104"/>
      <c r="ZM25" s="104"/>
      <c r="ZN25" s="104"/>
      <c r="ZO25" s="104"/>
      <c r="ZP25" s="104"/>
      <c r="ZQ25" s="104"/>
      <c r="ZR25" s="104"/>
      <c r="ZS25" s="104"/>
      <c r="ZT25" s="104"/>
      <c r="ZU25" s="104"/>
      <c r="ZV25" s="104"/>
      <c r="ZW25" s="104"/>
      <c r="ZX25" s="104"/>
      <c r="ZY25" s="104"/>
      <c r="ZZ25" s="104"/>
      <c r="AAA25" s="104"/>
      <c r="AAB25" s="104"/>
      <c r="AAC25" s="104"/>
      <c r="AAD25" s="104"/>
      <c r="AAE25" s="104"/>
      <c r="AAF25" s="104"/>
      <c r="AAG25" s="104"/>
      <c r="AAH25" s="104"/>
      <c r="AAI25" s="104"/>
      <c r="AAJ25" s="104"/>
      <c r="AAK25" s="104"/>
      <c r="AAL25" s="104"/>
      <c r="AAM25" s="104"/>
      <c r="AAN25" s="104"/>
      <c r="AAO25" s="104"/>
      <c r="AAP25" s="104"/>
      <c r="AAQ25" s="104"/>
      <c r="AAR25" s="104"/>
      <c r="AAS25" s="104"/>
      <c r="AAT25" s="104"/>
      <c r="AAU25" s="104"/>
      <c r="AAV25" s="104"/>
      <c r="AAW25" s="104"/>
      <c r="AAX25" s="104"/>
      <c r="AAY25" s="104"/>
      <c r="AAZ25" s="104"/>
      <c r="ABA25" s="104"/>
      <c r="ABB25" s="104"/>
      <c r="ABC25" s="104"/>
      <c r="ABD25" s="104"/>
      <c r="ABE25" s="104"/>
      <c r="ABF25" s="104"/>
      <c r="ABG25" s="104"/>
      <c r="ABH25" s="104"/>
      <c r="ABI25" s="104"/>
      <c r="ABJ25" s="104"/>
      <c r="ABK25" s="104"/>
      <c r="ABL25" s="104"/>
      <c r="ABM25" s="104"/>
      <c r="ABN25" s="104"/>
      <c r="ABO25" s="104"/>
      <c r="ABP25" s="104"/>
      <c r="ABQ25" s="104"/>
      <c r="ABR25" s="104"/>
      <c r="ABS25" s="104"/>
      <c r="ABT25" s="104"/>
      <c r="ABU25" s="104"/>
      <c r="ABV25" s="104"/>
      <c r="ABW25" s="104"/>
      <c r="ABX25" s="104"/>
      <c r="ABY25" s="104"/>
      <c r="ABZ25" s="104"/>
      <c r="ACA25" s="104"/>
      <c r="ACB25" s="104"/>
      <c r="ACC25" s="104"/>
      <c r="ACD25" s="104"/>
      <c r="ACE25" s="104"/>
      <c r="ACF25" s="104"/>
      <c r="ACG25" s="104"/>
      <c r="ACH25" s="104"/>
      <c r="ACI25" s="104"/>
      <c r="ACJ25" s="104"/>
      <c r="ACK25" s="104"/>
      <c r="ACL25" s="104"/>
      <c r="ACM25" s="104"/>
      <c r="ACN25" s="104"/>
      <c r="ACO25" s="104"/>
      <c r="ACP25" s="104"/>
      <c r="ACQ25" s="104"/>
      <c r="ACR25" s="104"/>
      <c r="ACS25" s="104"/>
      <c r="ACT25" s="104"/>
      <c r="ACU25" s="104"/>
      <c r="ACV25" s="104"/>
      <c r="ACW25" s="104"/>
      <c r="ACX25" s="104"/>
      <c r="ACY25" s="104"/>
      <c r="ACZ25" s="104"/>
      <c r="ADA25" s="104"/>
      <c r="ADB25" s="104"/>
      <c r="ADC25" s="104"/>
      <c r="ADD25" s="104"/>
      <c r="ADE25" s="104"/>
      <c r="ADF25" s="104"/>
      <c r="ADG25" s="104"/>
      <c r="ADH25" s="104"/>
      <c r="ADI25" s="104"/>
      <c r="ADJ25" s="104"/>
      <c r="ADK25" s="104"/>
      <c r="ADL25" s="104"/>
      <c r="ADM25" s="104"/>
      <c r="ADN25" s="104"/>
      <c r="ADO25" s="104"/>
      <c r="ADP25" s="104"/>
      <c r="ADQ25" s="104"/>
      <c r="ADR25" s="104"/>
      <c r="ADS25" s="104"/>
      <c r="ADT25" s="104"/>
      <c r="ADU25" s="104"/>
      <c r="ADV25" s="104"/>
      <c r="ADW25" s="104"/>
      <c r="ADX25" s="104"/>
      <c r="ADY25" s="104"/>
      <c r="ADZ25" s="104"/>
      <c r="AEA25" s="104"/>
      <c r="AEB25" s="104"/>
      <c r="AEC25" s="104"/>
      <c r="AED25" s="104"/>
      <c r="AEE25" s="104"/>
      <c r="AEF25" s="104"/>
      <c r="AEG25" s="104"/>
      <c r="AEH25" s="104"/>
      <c r="AEI25" s="104"/>
      <c r="AEJ25" s="104"/>
      <c r="AEK25" s="104"/>
      <c r="AEL25" s="104"/>
      <c r="AEM25" s="104"/>
      <c r="AEN25" s="104"/>
      <c r="AEO25" s="104"/>
      <c r="AEP25" s="104"/>
      <c r="AEQ25" s="104"/>
      <c r="AER25" s="104"/>
      <c r="AES25" s="104"/>
      <c r="AET25" s="104"/>
      <c r="AEU25" s="104"/>
      <c r="AEV25" s="104"/>
      <c r="AEW25" s="104"/>
      <c r="AEX25" s="104"/>
      <c r="AEY25" s="104"/>
      <c r="AEZ25" s="104"/>
      <c r="AFA25" s="104"/>
      <c r="AFB25" s="104"/>
      <c r="AFC25" s="104"/>
      <c r="AFD25" s="104"/>
      <c r="AFE25" s="104"/>
      <c r="AFF25" s="104"/>
      <c r="AFG25" s="104"/>
      <c r="AFH25" s="104"/>
      <c r="AFI25" s="104"/>
      <c r="AFJ25" s="104"/>
      <c r="AFK25" s="104"/>
      <c r="AFL25" s="104"/>
      <c r="AFM25" s="104"/>
      <c r="AFN25" s="104"/>
      <c r="AFO25" s="104"/>
      <c r="AFP25" s="104"/>
      <c r="AFQ25" s="104"/>
      <c r="AFR25" s="104"/>
      <c r="AFS25" s="104"/>
      <c r="AFT25" s="104"/>
      <c r="AFU25" s="104"/>
      <c r="AFV25" s="104"/>
      <c r="AFW25" s="104"/>
      <c r="AFX25" s="104"/>
      <c r="AFY25" s="104"/>
      <c r="AFZ25" s="104"/>
      <c r="AGA25" s="104"/>
      <c r="AGB25" s="104"/>
      <c r="AGC25" s="104"/>
      <c r="AGD25" s="104"/>
      <c r="AGE25" s="104"/>
      <c r="AGF25" s="104"/>
      <c r="AGG25" s="104"/>
      <c r="AGH25" s="104"/>
      <c r="AGI25" s="104"/>
      <c r="AGJ25" s="104"/>
      <c r="AGK25" s="104"/>
      <c r="AGL25" s="104"/>
      <c r="AGM25" s="104"/>
      <c r="AGN25" s="104"/>
      <c r="AGO25" s="104"/>
      <c r="AGP25" s="104"/>
      <c r="AGQ25" s="104"/>
      <c r="AGR25" s="104"/>
      <c r="AGS25" s="104"/>
      <c r="AGT25" s="104"/>
      <c r="AGU25" s="104"/>
      <c r="AGV25" s="104"/>
      <c r="AGW25" s="104"/>
      <c r="AGX25" s="104"/>
      <c r="AGY25" s="104"/>
      <c r="AGZ25" s="104"/>
      <c r="AHA25" s="104"/>
      <c r="AHB25" s="104"/>
      <c r="AHC25" s="104"/>
      <c r="AHD25" s="104"/>
      <c r="AHE25" s="104"/>
      <c r="AHF25" s="104"/>
      <c r="AHG25" s="104"/>
      <c r="AHH25" s="104"/>
      <c r="AHI25" s="104"/>
      <c r="AHJ25" s="104"/>
      <c r="AHK25" s="104"/>
      <c r="AHL25" s="104"/>
      <c r="AHM25" s="104"/>
      <c r="AHN25" s="104"/>
      <c r="AHO25" s="104"/>
      <c r="AHP25" s="104"/>
      <c r="AHQ25" s="104"/>
      <c r="AHR25" s="104"/>
      <c r="AHS25" s="104"/>
      <c r="AHT25" s="104"/>
      <c r="AHU25" s="104"/>
      <c r="AHV25" s="104"/>
      <c r="AHW25" s="104"/>
      <c r="AHX25" s="104"/>
      <c r="AHY25" s="104"/>
      <c r="AHZ25" s="104"/>
      <c r="AIA25" s="104"/>
      <c r="AIB25" s="104"/>
      <c r="AIC25" s="104"/>
      <c r="AID25" s="104"/>
      <c r="AIE25" s="104"/>
      <c r="AIF25" s="104"/>
      <c r="AIG25" s="104"/>
      <c r="AIH25" s="104"/>
      <c r="AII25" s="104"/>
      <c r="AIJ25" s="104"/>
      <c r="AIK25" s="104"/>
      <c r="AIL25" s="104"/>
      <c r="AIM25" s="104"/>
      <c r="AIN25" s="104"/>
      <c r="AIO25" s="104"/>
      <c r="AIP25" s="104"/>
      <c r="AIQ25" s="104"/>
      <c r="AIR25" s="104"/>
      <c r="AIS25" s="104"/>
      <c r="AIT25" s="104"/>
      <c r="AIU25" s="104"/>
      <c r="AIV25" s="104"/>
      <c r="AIW25" s="104"/>
      <c r="AIX25" s="104"/>
      <c r="AIY25" s="104"/>
      <c r="AIZ25" s="104"/>
      <c r="AJA25" s="104"/>
      <c r="AJB25" s="104"/>
      <c r="AJC25" s="104"/>
      <c r="AJD25" s="104"/>
      <c r="AJE25" s="104"/>
      <c r="AJF25" s="104"/>
      <c r="AJG25" s="104"/>
      <c r="AJH25" s="104"/>
      <c r="AJI25" s="104"/>
      <c r="AJJ25" s="104"/>
      <c r="AJK25" s="104"/>
      <c r="AJL25" s="104"/>
      <c r="AJM25" s="104"/>
      <c r="AJN25" s="104"/>
      <c r="AJO25" s="104"/>
      <c r="AJP25" s="104"/>
      <c r="AJQ25" s="104"/>
      <c r="AJR25" s="104"/>
      <c r="AJS25" s="104"/>
      <c r="AJT25" s="104"/>
      <c r="AJU25" s="104"/>
      <c r="AJV25" s="104"/>
      <c r="AJW25" s="104"/>
      <c r="AJX25" s="104"/>
      <c r="AJY25" s="104"/>
      <c r="AJZ25" s="104"/>
      <c r="AKA25" s="104"/>
      <c r="AKB25" s="104"/>
      <c r="AKC25" s="104"/>
      <c r="AKD25" s="104"/>
      <c r="AKE25" s="104"/>
      <c r="AKF25" s="104"/>
      <c r="AKG25" s="104"/>
      <c r="AKH25" s="104"/>
      <c r="AKI25" s="104"/>
      <c r="AKJ25" s="104"/>
      <c r="AKK25" s="104"/>
      <c r="AKL25" s="104"/>
      <c r="AKM25" s="104"/>
      <c r="AKN25" s="104"/>
      <c r="AKO25" s="104"/>
      <c r="AKP25" s="104"/>
      <c r="AKQ25" s="104"/>
      <c r="AKR25" s="104"/>
      <c r="AKS25" s="104"/>
      <c r="AKT25" s="104"/>
      <c r="AKU25" s="104"/>
      <c r="AKV25" s="104"/>
      <c r="AKW25" s="104"/>
      <c r="AKX25" s="104"/>
      <c r="AKY25" s="104"/>
      <c r="AKZ25" s="104"/>
      <c r="ALA25" s="104"/>
      <c r="ALB25" s="104"/>
      <c r="ALC25" s="104"/>
      <c r="ALD25" s="104"/>
      <c r="ALE25" s="104"/>
      <c r="ALF25" s="104"/>
      <c r="ALG25" s="104"/>
      <c r="ALH25" s="104"/>
      <c r="ALI25" s="104"/>
      <c r="ALJ25" s="104"/>
      <c r="ALK25" s="104"/>
      <c r="ALL25" s="104"/>
      <c r="ALM25" s="104"/>
      <c r="ALN25" s="104"/>
      <c r="ALO25" s="104"/>
      <c r="ALP25" s="104"/>
      <c r="ALQ25" s="104"/>
      <c r="ALR25" s="104"/>
      <c r="ALS25" s="104"/>
      <c r="ALT25" s="104"/>
      <c r="ALU25" s="104"/>
      <c r="ALV25" s="104"/>
      <c r="ALW25" s="104"/>
      <c r="ALX25" s="104"/>
      <c r="ALY25" s="104"/>
      <c r="ALZ25" s="104"/>
      <c r="AMA25" s="104"/>
      <c r="AMB25" s="104"/>
      <c r="AMC25" s="104"/>
      <c r="AMD25" s="104"/>
      <c r="AME25" s="104"/>
    </row>
    <row r="26" spans="1:1024" ht="26.9" customHeight="1" thickTop="1" thickBot="1">
      <c r="B26" s="274" t="s">
        <v>7</v>
      </c>
      <c r="C26" s="275"/>
      <c r="D26" s="276"/>
      <c r="E26" s="123"/>
    </row>
    <row r="27" spans="1:1024" ht="16.5" thickTop="1" thickBot="1">
      <c r="B27" s="310"/>
      <c r="C27" s="306"/>
      <c r="D27" s="307"/>
      <c r="E27" s="307"/>
      <c r="F27" s="308"/>
      <c r="G27" s="310"/>
      <c r="H27" s="310"/>
    </row>
    <row r="28" spans="1:1024" ht="16.5" thickTop="1" thickBot="1">
      <c r="B28" s="309" t="s">
        <v>8</v>
      </c>
      <c r="C28" s="303"/>
      <c r="D28" s="303"/>
      <c r="E28" s="303"/>
      <c r="F28" s="303"/>
      <c r="G28" s="303"/>
      <c r="H28" s="303"/>
    </row>
    <row r="29" spans="1:1024" ht="16.5" thickTop="1" thickBot="1">
      <c r="B29" s="110" t="s">
        <v>759</v>
      </c>
    </row>
    <row r="30" spans="1:1024" s="342" customFormat="1" ht="16.5" thickTop="1" thickBot="1">
      <c r="A30" s="374"/>
      <c r="B30" s="375" t="s">
        <v>753</v>
      </c>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4"/>
      <c r="AY30" s="374"/>
      <c r="AZ30" s="374"/>
      <c r="BA30" s="374"/>
      <c r="BB30" s="374"/>
      <c r="BC30" s="374"/>
      <c r="BD30" s="374"/>
      <c r="BE30" s="374"/>
      <c r="BF30" s="374"/>
      <c r="BG30" s="374"/>
      <c r="BH30" s="374"/>
      <c r="BI30" s="374"/>
      <c r="BJ30" s="374"/>
      <c r="BK30" s="374"/>
      <c r="BL30" s="374"/>
      <c r="BM30" s="374"/>
      <c r="BN30" s="374"/>
      <c r="BO30" s="374"/>
      <c r="BP30" s="374"/>
      <c r="BQ30" s="374"/>
      <c r="BR30" s="374"/>
      <c r="BS30" s="374"/>
      <c r="BT30" s="374"/>
      <c r="BU30" s="374"/>
      <c r="BV30" s="374"/>
      <c r="BW30" s="374"/>
      <c r="BX30" s="374"/>
      <c r="BY30" s="374"/>
      <c r="BZ30" s="374"/>
      <c r="CA30" s="374"/>
      <c r="CB30" s="374"/>
      <c r="CC30" s="374"/>
      <c r="CD30" s="374"/>
      <c r="CE30" s="374"/>
      <c r="CF30" s="374"/>
      <c r="CG30" s="374"/>
      <c r="CH30" s="374"/>
      <c r="CI30" s="374"/>
      <c r="CJ30" s="374"/>
      <c r="CK30" s="374"/>
      <c r="CL30" s="374"/>
      <c r="CM30" s="374"/>
      <c r="CN30" s="374"/>
      <c r="CO30" s="374"/>
      <c r="CP30" s="374"/>
      <c r="CQ30" s="374"/>
      <c r="CR30" s="374"/>
      <c r="CS30" s="374"/>
      <c r="CT30" s="374"/>
      <c r="CU30" s="374"/>
      <c r="CV30" s="374"/>
      <c r="CW30" s="374"/>
      <c r="CX30" s="374"/>
      <c r="CY30" s="374"/>
      <c r="CZ30" s="374"/>
      <c r="DA30" s="374"/>
      <c r="DB30" s="374"/>
      <c r="DC30" s="374"/>
      <c r="DD30" s="374"/>
      <c r="DE30" s="374"/>
      <c r="DF30" s="374"/>
      <c r="DG30" s="374"/>
      <c r="DH30" s="374"/>
      <c r="DI30" s="374"/>
      <c r="DJ30" s="374"/>
      <c r="DK30" s="374"/>
      <c r="DL30" s="374"/>
      <c r="DM30" s="374"/>
      <c r="DN30" s="374"/>
      <c r="DO30" s="374"/>
      <c r="DP30" s="374"/>
      <c r="DQ30" s="374"/>
      <c r="DR30" s="374"/>
      <c r="DS30" s="374"/>
      <c r="DT30" s="374"/>
      <c r="DU30" s="374"/>
      <c r="DV30" s="374"/>
      <c r="DW30" s="374"/>
      <c r="DX30" s="374"/>
      <c r="DY30" s="374"/>
      <c r="DZ30" s="374"/>
      <c r="EA30" s="374"/>
      <c r="EB30" s="374"/>
      <c r="EC30" s="374"/>
      <c r="ED30" s="374"/>
      <c r="EE30" s="374"/>
      <c r="EF30" s="374"/>
      <c r="EG30" s="374"/>
      <c r="EH30" s="374"/>
      <c r="EI30" s="374"/>
      <c r="EJ30" s="374"/>
      <c r="EK30" s="374"/>
      <c r="EL30" s="374"/>
      <c r="EM30" s="374"/>
      <c r="EN30" s="374"/>
      <c r="EO30" s="374"/>
      <c r="EP30" s="374"/>
      <c r="EQ30" s="374"/>
      <c r="ER30" s="374"/>
      <c r="ES30" s="374"/>
      <c r="ET30" s="374"/>
      <c r="EU30" s="374"/>
      <c r="EV30" s="374"/>
      <c r="EW30" s="374"/>
      <c r="EX30" s="374"/>
      <c r="EY30" s="374"/>
      <c r="EZ30" s="374"/>
      <c r="FA30" s="374"/>
      <c r="FB30" s="374"/>
      <c r="FC30" s="374"/>
      <c r="FD30" s="374"/>
      <c r="FE30" s="374"/>
      <c r="FF30" s="374"/>
      <c r="FG30" s="374"/>
      <c r="FH30" s="374"/>
      <c r="FI30" s="374"/>
      <c r="FJ30" s="374"/>
      <c r="FK30" s="374"/>
      <c r="FL30" s="374"/>
      <c r="FM30" s="374"/>
      <c r="FN30" s="374"/>
      <c r="FO30" s="374"/>
      <c r="FP30" s="374"/>
      <c r="FQ30" s="374"/>
      <c r="FR30" s="374"/>
      <c r="FS30" s="374"/>
      <c r="FT30" s="374"/>
      <c r="FU30" s="374"/>
      <c r="FV30" s="374"/>
      <c r="FW30" s="374"/>
      <c r="FX30" s="374"/>
      <c r="FY30" s="374"/>
      <c r="FZ30" s="374"/>
      <c r="GA30" s="374"/>
      <c r="GB30" s="374"/>
      <c r="GC30" s="374"/>
      <c r="GD30" s="374"/>
      <c r="GE30" s="374"/>
      <c r="GF30" s="374"/>
      <c r="GG30" s="374"/>
      <c r="GH30" s="374"/>
      <c r="GI30" s="374"/>
      <c r="GJ30" s="374"/>
      <c r="GK30" s="374"/>
      <c r="GL30" s="374"/>
      <c r="GM30" s="374"/>
      <c r="GN30" s="374"/>
      <c r="GO30" s="374"/>
      <c r="GP30" s="374"/>
      <c r="GQ30" s="374"/>
      <c r="GR30" s="374"/>
      <c r="GS30" s="374"/>
      <c r="GT30" s="374"/>
      <c r="GU30" s="374"/>
      <c r="GV30" s="374"/>
      <c r="GW30" s="374"/>
      <c r="GX30" s="374"/>
      <c r="GY30" s="374"/>
      <c r="GZ30" s="374"/>
      <c r="HA30" s="374"/>
      <c r="HB30" s="374"/>
      <c r="HC30" s="374"/>
      <c r="HD30" s="374"/>
      <c r="HE30" s="374"/>
      <c r="HF30" s="374"/>
      <c r="HG30" s="374"/>
      <c r="HH30" s="374"/>
      <c r="HI30" s="374"/>
      <c r="HJ30" s="374"/>
      <c r="HK30" s="374"/>
      <c r="HL30" s="374"/>
      <c r="HM30" s="374"/>
      <c r="HN30" s="374"/>
      <c r="HO30" s="374"/>
      <c r="HP30" s="374"/>
      <c r="HQ30" s="374"/>
      <c r="HR30" s="374"/>
      <c r="HS30" s="374"/>
      <c r="HT30" s="374"/>
      <c r="HU30" s="374"/>
      <c r="HV30" s="374"/>
      <c r="HW30" s="374"/>
      <c r="HX30" s="374"/>
      <c r="HY30" s="374"/>
      <c r="HZ30" s="374"/>
      <c r="IA30" s="374"/>
      <c r="IB30" s="374"/>
      <c r="IC30" s="374"/>
      <c r="ID30" s="374"/>
      <c r="IE30" s="374"/>
      <c r="IF30" s="374"/>
      <c r="IG30" s="374"/>
      <c r="IH30" s="374"/>
      <c r="II30" s="374"/>
      <c r="IJ30" s="374"/>
      <c r="IK30" s="374"/>
      <c r="IL30" s="374"/>
      <c r="IM30" s="374"/>
      <c r="IN30" s="374"/>
      <c r="IO30" s="374"/>
      <c r="IP30" s="374"/>
      <c r="IQ30" s="374"/>
      <c r="IR30" s="374"/>
      <c r="IS30" s="374"/>
      <c r="IT30" s="374"/>
      <c r="IU30" s="374"/>
      <c r="IV30" s="374"/>
      <c r="IW30" s="374"/>
      <c r="IX30" s="374"/>
      <c r="IY30" s="374"/>
      <c r="IZ30" s="374"/>
      <c r="JA30" s="374"/>
      <c r="JB30" s="374"/>
      <c r="JC30" s="374"/>
      <c r="JD30" s="374"/>
      <c r="JE30" s="374"/>
      <c r="JF30" s="374"/>
      <c r="JG30" s="374"/>
      <c r="JH30" s="374"/>
      <c r="JI30" s="374"/>
      <c r="JJ30" s="374"/>
      <c r="JK30" s="374"/>
      <c r="JL30" s="374"/>
      <c r="JM30" s="374"/>
      <c r="JN30" s="374"/>
      <c r="JO30" s="374"/>
      <c r="JP30" s="374"/>
      <c r="JQ30" s="374"/>
      <c r="JR30" s="374"/>
      <c r="JS30" s="374"/>
      <c r="JT30" s="374"/>
      <c r="JU30" s="374"/>
      <c r="JV30" s="374"/>
      <c r="JW30" s="374"/>
      <c r="JX30" s="374"/>
      <c r="JY30" s="374"/>
      <c r="JZ30" s="374"/>
      <c r="KA30" s="374"/>
      <c r="KB30" s="374"/>
      <c r="KC30" s="374"/>
      <c r="KD30" s="374"/>
      <c r="KE30" s="374"/>
      <c r="KF30" s="374"/>
      <c r="KG30" s="374"/>
      <c r="KH30" s="374"/>
      <c r="KI30" s="374"/>
      <c r="KJ30" s="374"/>
      <c r="KK30" s="374"/>
      <c r="KL30" s="374"/>
      <c r="KM30" s="374"/>
      <c r="KN30" s="374"/>
      <c r="KO30" s="374"/>
      <c r="KP30" s="374"/>
      <c r="KQ30" s="374"/>
      <c r="KR30" s="374"/>
      <c r="KS30" s="374"/>
      <c r="KT30" s="374"/>
      <c r="KU30" s="374"/>
      <c r="KV30" s="374"/>
      <c r="KW30" s="374"/>
      <c r="KX30" s="374"/>
      <c r="KY30" s="374"/>
      <c r="KZ30" s="374"/>
      <c r="LA30" s="374"/>
      <c r="LB30" s="374"/>
      <c r="LC30" s="374"/>
      <c r="LD30" s="374"/>
      <c r="LE30" s="374"/>
      <c r="LF30" s="374"/>
      <c r="LG30" s="374"/>
      <c r="LH30" s="374"/>
      <c r="LI30" s="374"/>
      <c r="LJ30" s="374"/>
      <c r="LK30" s="374"/>
      <c r="LL30" s="374"/>
      <c r="LM30" s="374"/>
      <c r="LN30" s="374"/>
      <c r="LO30" s="374"/>
      <c r="LP30" s="374"/>
      <c r="LQ30" s="374"/>
      <c r="LR30" s="374"/>
      <c r="LS30" s="374"/>
      <c r="LT30" s="374"/>
      <c r="LU30" s="374"/>
      <c r="LV30" s="374"/>
      <c r="LW30" s="374"/>
      <c r="LX30" s="374"/>
      <c r="LY30" s="374"/>
      <c r="LZ30" s="374"/>
      <c r="MA30" s="374"/>
      <c r="MB30" s="374"/>
      <c r="MC30" s="374"/>
      <c r="MD30" s="374"/>
      <c r="ME30" s="374"/>
      <c r="MF30" s="374"/>
      <c r="MG30" s="374"/>
      <c r="MH30" s="374"/>
      <c r="MI30" s="374"/>
      <c r="MJ30" s="374"/>
      <c r="MK30" s="374"/>
      <c r="ML30" s="374"/>
      <c r="MM30" s="374"/>
      <c r="MN30" s="374"/>
      <c r="MO30" s="374"/>
      <c r="MP30" s="374"/>
      <c r="MQ30" s="374"/>
      <c r="MR30" s="374"/>
      <c r="MS30" s="374"/>
      <c r="MT30" s="374"/>
      <c r="MU30" s="374"/>
      <c r="MV30" s="374"/>
      <c r="MW30" s="374"/>
      <c r="MX30" s="374"/>
      <c r="MY30" s="374"/>
      <c r="MZ30" s="374"/>
      <c r="NA30" s="374"/>
      <c r="NB30" s="374"/>
      <c r="NC30" s="374"/>
      <c r="ND30" s="374"/>
      <c r="NE30" s="374"/>
      <c r="NF30" s="374"/>
      <c r="NG30" s="374"/>
      <c r="NH30" s="374"/>
      <c r="NI30" s="374"/>
      <c r="NJ30" s="374"/>
      <c r="NK30" s="374"/>
      <c r="NL30" s="374"/>
      <c r="NM30" s="374"/>
      <c r="NN30" s="374"/>
      <c r="NO30" s="374"/>
      <c r="NP30" s="374"/>
      <c r="NQ30" s="374"/>
      <c r="NR30" s="374"/>
      <c r="NS30" s="374"/>
      <c r="NT30" s="374"/>
      <c r="NU30" s="374"/>
      <c r="NV30" s="374"/>
      <c r="NW30" s="374"/>
      <c r="NX30" s="374"/>
      <c r="NY30" s="374"/>
      <c r="NZ30" s="374"/>
      <c r="OA30" s="374"/>
      <c r="OB30" s="374"/>
      <c r="OC30" s="374"/>
      <c r="OD30" s="374"/>
      <c r="OE30" s="374"/>
      <c r="OF30" s="374"/>
      <c r="OG30" s="374"/>
      <c r="OH30" s="374"/>
      <c r="OI30" s="374"/>
      <c r="OJ30" s="374"/>
      <c r="OK30" s="374"/>
      <c r="OL30" s="374"/>
      <c r="OM30" s="374"/>
      <c r="ON30" s="374"/>
      <c r="OO30" s="374"/>
      <c r="OP30" s="374"/>
      <c r="OQ30" s="374"/>
      <c r="OR30" s="374"/>
      <c r="OS30" s="374"/>
      <c r="OT30" s="374"/>
      <c r="OU30" s="374"/>
      <c r="OV30" s="374"/>
      <c r="OW30" s="374"/>
      <c r="OX30" s="374"/>
      <c r="OY30" s="374"/>
      <c r="OZ30" s="374"/>
      <c r="PA30" s="374"/>
      <c r="PB30" s="374"/>
      <c r="PC30" s="374"/>
      <c r="PD30" s="374"/>
      <c r="PE30" s="374"/>
      <c r="PF30" s="374"/>
      <c r="PG30" s="374"/>
      <c r="PH30" s="374"/>
      <c r="PI30" s="374"/>
      <c r="PJ30" s="374"/>
      <c r="PK30" s="374"/>
      <c r="PL30" s="374"/>
      <c r="PM30" s="374"/>
      <c r="PN30" s="374"/>
      <c r="PO30" s="374"/>
      <c r="PP30" s="374"/>
      <c r="PQ30" s="374"/>
      <c r="PR30" s="374"/>
      <c r="PS30" s="374"/>
      <c r="PT30" s="374"/>
      <c r="PU30" s="374"/>
      <c r="PV30" s="374"/>
      <c r="PW30" s="374"/>
      <c r="PX30" s="374"/>
      <c r="PY30" s="374"/>
      <c r="PZ30" s="374"/>
      <c r="QA30" s="374"/>
      <c r="QB30" s="374"/>
      <c r="QC30" s="374"/>
      <c r="QD30" s="374"/>
      <c r="QE30" s="374"/>
      <c r="QF30" s="374"/>
      <c r="QG30" s="374"/>
      <c r="QH30" s="374"/>
      <c r="QI30" s="374"/>
      <c r="QJ30" s="374"/>
      <c r="QK30" s="374"/>
      <c r="QL30" s="374"/>
      <c r="QM30" s="374"/>
      <c r="QN30" s="374"/>
      <c r="QO30" s="374"/>
      <c r="QP30" s="374"/>
      <c r="QQ30" s="374"/>
      <c r="QR30" s="374"/>
      <c r="QS30" s="374"/>
      <c r="QT30" s="374"/>
      <c r="QU30" s="374"/>
      <c r="QV30" s="374"/>
      <c r="QW30" s="374"/>
      <c r="QX30" s="374"/>
      <c r="QY30" s="374"/>
      <c r="QZ30" s="374"/>
      <c r="RA30" s="374"/>
      <c r="RB30" s="374"/>
      <c r="RC30" s="374"/>
      <c r="RD30" s="374"/>
      <c r="RE30" s="374"/>
      <c r="RF30" s="374"/>
      <c r="RG30" s="374"/>
      <c r="RH30" s="374"/>
      <c r="RI30" s="374"/>
      <c r="RJ30" s="374"/>
      <c r="RK30" s="374"/>
      <c r="RL30" s="374"/>
      <c r="RM30" s="374"/>
      <c r="RN30" s="374"/>
      <c r="RO30" s="374"/>
      <c r="RP30" s="374"/>
      <c r="RQ30" s="374"/>
      <c r="RR30" s="374"/>
      <c r="RS30" s="374"/>
      <c r="RT30" s="374"/>
      <c r="RU30" s="374"/>
      <c r="RV30" s="374"/>
      <c r="RW30" s="374"/>
      <c r="RX30" s="374"/>
      <c r="RY30" s="374"/>
      <c r="RZ30" s="374"/>
      <c r="SA30" s="374"/>
      <c r="SB30" s="374"/>
      <c r="SC30" s="374"/>
      <c r="SD30" s="374"/>
      <c r="SE30" s="374"/>
      <c r="SF30" s="374"/>
      <c r="SG30" s="374"/>
      <c r="SH30" s="374"/>
      <c r="SI30" s="374"/>
      <c r="SJ30" s="374"/>
      <c r="SK30" s="374"/>
      <c r="SL30" s="374"/>
      <c r="SM30" s="374"/>
      <c r="SN30" s="374"/>
      <c r="SO30" s="374"/>
      <c r="SP30" s="374"/>
      <c r="SQ30" s="374"/>
      <c r="SR30" s="374"/>
      <c r="SS30" s="374"/>
      <c r="ST30" s="374"/>
      <c r="SU30" s="374"/>
      <c r="SV30" s="374"/>
      <c r="SW30" s="374"/>
      <c r="SX30" s="374"/>
      <c r="SY30" s="374"/>
      <c r="SZ30" s="374"/>
      <c r="TA30" s="374"/>
      <c r="TB30" s="374"/>
      <c r="TC30" s="374"/>
      <c r="TD30" s="374"/>
      <c r="TE30" s="374"/>
      <c r="TF30" s="374"/>
      <c r="TG30" s="374"/>
      <c r="TH30" s="374"/>
      <c r="TI30" s="374"/>
      <c r="TJ30" s="374"/>
      <c r="TK30" s="374"/>
      <c r="TL30" s="374"/>
      <c r="TM30" s="374"/>
      <c r="TN30" s="374"/>
      <c r="TO30" s="374"/>
      <c r="TP30" s="374"/>
      <c r="TQ30" s="374"/>
      <c r="TR30" s="374"/>
      <c r="TS30" s="374"/>
      <c r="TT30" s="374"/>
      <c r="TU30" s="374"/>
      <c r="TV30" s="374"/>
      <c r="TW30" s="374"/>
      <c r="TX30" s="374"/>
      <c r="TY30" s="374"/>
      <c r="TZ30" s="374"/>
      <c r="UA30" s="374"/>
      <c r="UB30" s="374"/>
      <c r="UC30" s="374"/>
      <c r="UD30" s="374"/>
      <c r="UE30" s="374"/>
      <c r="UF30" s="374"/>
      <c r="UG30" s="374"/>
      <c r="UH30" s="374"/>
      <c r="UI30" s="374"/>
      <c r="UJ30" s="374"/>
      <c r="UK30" s="374"/>
      <c r="UL30" s="374"/>
      <c r="UM30" s="374"/>
      <c r="UN30" s="374"/>
      <c r="UO30" s="374"/>
      <c r="UP30" s="374"/>
      <c r="UQ30" s="374"/>
      <c r="UR30" s="374"/>
      <c r="US30" s="374"/>
      <c r="UT30" s="374"/>
      <c r="UU30" s="374"/>
      <c r="UV30" s="374"/>
      <c r="UW30" s="374"/>
      <c r="UX30" s="374"/>
      <c r="UY30" s="374"/>
      <c r="UZ30" s="374"/>
      <c r="VA30" s="374"/>
      <c r="VB30" s="374"/>
      <c r="VC30" s="374"/>
      <c r="VD30" s="374"/>
      <c r="VE30" s="374"/>
      <c r="VF30" s="374"/>
      <c r="VG30" s="374"/>
      <c r="VH30" s="374"/>
      <c r="VI30" s="374"/>
      <c r="VJ30" s="374"/>
      <c r="VK30" s="374"/>
      <c r="VL30" s="374"/>
      <c r="VM30" s="374"/>
      <c r="VN30" s="374"/>
      <c r="VO30" s="374"/>
      <c r="VP30" s="374"/>
      <c r="VQ30" s="374"/>
      <c r="VR30" s="374"/>
      <c r="VS30" s="374"/>
      <c r="VT30" s="374"/>
      <c r="VU30" s="374"/>
      <c r="VV30" s="374"/>
      <c r="VW30" s="374"/>
      <c r="VX30" s="374"/>
      <c r="VY30" s="374"/>
      <c r="VZ30" s="374"/>
      <c r="WA30" s="374"/>
      <c r="WB30" s="374"/>
      <c r="WC30" s="374"/>
      <c r="WD30" s="374"/>
      <c r="WE30" s="374"/>
      <c r="WF30" s="374"/>
      <c r="WG30" s="374"/>
      <c r="WH30" s="374"/>
      <c r="WI30" s="374"/>
      <c r="WJ30" s="374"/>
      <c r="WK30" s="374"/>
      <c r="WL30" s="374"/>
      <c r="WM30" s="374"/>
      <c r="WN30" s="374"/>
      <c r="WO30" s="374"/>
      <c r="WP30" s="374"/>
      <c r="WQ30" s="374"/>
      <c r="WR30" s="374"/>
      <c r="WS30" s="374"/>
      <c r="WT30" s="374"/>
      <c r="WU30" s="374"/>
      <c r="WV30" s="374"/>
      <c r="WW30" s="374"/>
      <c r="WX30" s="374"/>
      <c r="WY30" s="374"/>
      <c r="WZ30" s="374"/>
      <c r="XA30" s="374"/>
      <c r="XB30" s="374"/>
      <c r="XC30" s="374"/>
      <c r="XD30" s="374"/>
      <c r="XE30" s="374"/>
      <c r="XF30" s="374"/>
      <c r="XG30" s="374"/>
      <c r="XH30" s="374"/>
      <c r="XI30" s="374"/>
      <c r="XJ30" s="374"/>
      <c r="XK30" s="374"/>
      <c r="XL30" s="374"/>
      <c r="XM30" s="374"/>
      <c r="XN30" s="374"/>
      <c r="XO30" s="374"/>
      <c r="XP30" s="374"/>
      <c r="XQ30" s="374"/>
      <c r="XR30" s="374"/>
      <c r="XS30" s="374"/>
      <c r="XT30" s="374"/>
      <c r="XU30" s="374"/>
      <c r="XV30" s="374"/>
      <c r="XW30" s="374"/>
      <c r="XX30" s="374"/>
      <c r="XY30" s="374"/>
      <c r="XZ30" s="374"/>
      <c r="YA30" s="374"/>
      <c r="YB30" s="374"/>
      <c r="YC30" s="374"/>
      <c r="YD30" s="374"/>
      <c r="YE30" s="374"/>
      <c r="YF30" s="374"/>
      <c r="YG30" s="374"/>
      <c r="YH30" s="374"/>
      <c r="YI30" s="374"/>
      <c r="YJ30" s="374"/>
      <c r="YK30" s="374"/>
      <c r="YL30" s="374"/>
      <c r="YM30" s="374"/>
      <c r="YN30" s="374"/>
      <c r="YO30" s="374"/>
      <c r="YP30" s="374"/>
      <c r="YQ30" s="374"/>
      <c r="YR30" s="374"/>
      <c r="YS30" s="374"/>
      <c r="YT30" s="374"/>
      <c r="YU30" s="374"/>
      <c r="YV30" s="374"/>
      <c r="YW30" s="374"/>
      <c r="YX30" s="374"/>
      <c r="YY30" s="374"/>
      <c r="YZ30" s="374"/>
      <c r="ZA30" s="374"/>
      <c r="ZB30" s="374"/>
      <c r="ZC30" s="374"/>
      <c r="ZD30" s="374"/>
      <c r="ZE30" s="374"/>
      <c r="ZF30" s="374"/>
      <c r="ZG30" s="374"/>
      <c r="ZH30" s="374"/>
      <c r="ZI30" s="374"/>
      <c r="ZJ30" s="374"/>
      <c r="ZK30" s="374"/>
      <c r="ZL30" s="374"/>
      <c r="ZM30" s="374"/>
      <c r="ZN30" s="374"/>
      <c r="ZO30" s="374"/>
      <c r="ZP30" s="374"/>
      <c r="ZQ30" s="374"/>
      <c r="ZR30" s="374"/>
      <c r="ZS30" s="374"/>
      <c r="ZT30" s="374"/>
      <c r="ZU30" s="374"/>
      <c r="ZV30" s="374"/>
      <c r="ZW30" s="374"/>
      <c r="ZX30" s="374"/>
      <c r="ZY30" s="374"/>
      <c r="ZZ30" s="374"/>
      <c r="AAA30" s="374"/>
      <c r="AAB30" s="374"/>
      <c r="AAC30" s="374"/>
      <c r="AAD30" s="374"/>
      <c r="AAE30" s="374"/>
      <c r="AAF30" s="374"/>
      <c r="AAG30" s="374"/>
      <c r="AAH30" s="374"/>
      <c r="AAI30" s="374"/>
      <c r="AAJ30" s="374"/>
      <c r="AAK30" s="374"/>
      <c r="AAL30" s="374"/>
      <c r="AAM30" s="374"/>
      <c r="AAN30" s="374"/>
      <c r="AAO30" s="374"/>
      <c r="AAP30" s="374"/>
      <c r="AAQ30" s="374"/>
      <c r="AAR30" s="374"/>
      <c r="AAS30" s="374"/>
      <c r="AAT30" s="374"/>
      <c r="AAU30" s="374"/>
      <c r="AAV30" s="374"/>
      <c r="AAW30" s="374"/>
      <c r="AAX30" s="374"/>
      <c r="AAY30" s="374"/>
      <c r="AAZ30" s="374"/>
      <c r="ABA30" s="374"/>
      <c r="ABB30" s="374"/>
      <c r="ABC30" s="374"/>
      <c r="ABD30" s="374"/>
      <c r="ABE30" s="374"/>
      <c r="ABF30" s="374"/>
      <c r="ABG30" s="374"/>
      <c r="ABH30" s="374"/>
      <c r="ABI30" s="374"/>
      <c r="ABJ30" s="374"/>
      <c r="ABK30" s="374"/>
      <c r="ABL30" s="374"/>
      <c r="ABM30" s="374"/>
      <c r="ABN30" s="374"/>
      <c r="ABO30" s="374"/>
      <c r="ABP30" s="374"/>
      <c r="ABQ30" s="374"/>
      <c r="ABR30" s="374"/>
      <c r="ABS30" s="374"/>
      <c r="ABT30" s="374"/>
      <c r="ABU30" s="374"/>
      <c r="ABV30" s="374"/>
      <c r="ABW30" s="374"/>
      <c r="ABX30" s="374"/>
      <c r="ABY30" s="374"/>
      <c r="ABZ30" s="374"/>
      <c r="ACA30" s="374"/>
      <c r="ACB30" s="374"/>
      <c r="ACC30" s="374"/>
      <c r="ACD30" s="374"/>
      <c r="ACE30" s="374"/>
      <c r="ACF30" s="374"/>
      <c r="ACG30" s="374"/>
      <c r="ACH30" s="374"/>
      <c r="ACI30" s="374"/>
      <c r="ACJ30" s="374"/>
      <c r="ACK30" s="374"/>
      <c r="ACL30" s="374"/>
      <c r="ACM30" s="374"/>
      <c r="ACN30" s="374"/>
      <c r="ACO30" s="374"/>
      <c r="ACP30" s="374"/>
      <c r="ACQ30" s="374"/>
      <c r="ACR30" s="374"/>
      <c r="ACS30" s="374"/>
      <c r="ACT30" s="374"/>
      <c r="ACU30" s="374"/>
      <c r="ACV30" s="374"/>
      <c r="ACW30" s="374"/>
      <c r="ACX30" s="374"/>
      <c r="ACY30" s="374"/>
      <c r="ACZ30" s="374"/>
      <c r="ADA30" s="374"/>
      <c r="ADB30" s="374"/>
      <c r="ADC30" s="374"/>
      <c r="ADD30" s="374"/>
      <c r="ADE30" s="374"/>
      <c r="ADF30" s="374"/>
      <c r="ADG30" s="374"/>
      <c r="ADH30" s="374"/>
      <c r="ADI30" s="374"/>
      <c r="ADJ30" s="374"/>
      <c r="ADK30" s="374"/>
      <c r="ADL30" s="374"/>
      <c r="ADM30" s="374"/>
      <c r="ADN30" s="374"/>
      <c r="ADO30" s="374"/>
      <c r="ADP30" s="374"/>
      <c r="ADQ30" s="374"/>
      <c r="ADR30" s="374"/>
      <c r="ADS30" s="374"/>
      <c r="ADT30" s="374"/>
      <c r="ADU30" s="374"/>
      <c r="ADV30" s="374"/>
      <c r="ADW30" s="374"/>
      <c r="ADX30" s="374"/>
      <c r="ADY30" s="374"/>
      <c r="ADZ30" s="374"/>
      <c r="AEA30" s="374"/>
      <c r="AEB30" s="374"/>
      <c r="AEC30" s="374"/>
      <c r="AED30" s="374"/>
      <c r="AEE30" s="374"/>
      <c r="AEF30" s="374"/>
      <c r="AEG30" s="374"/>
      <c r="AEH30" s="374"/>
      <c r="AEI30" s="374"/>
      <c r="AEJ30" s="374"/>
      <c r="AEK30" s="374"/>
      <c r="AEL30" s="374"/>
      <c r="AEM30" s="374"/>
      <c r="AEN30" s="374"/>
      <c r="AEO30" s="374"/>
      <c r="AEP30" s="374"/>
      <c r="AEQ30" s="374"/>
      <c r="AER30" s="374"/>
      <c r="AES30" s="374"/>
      <c r="AET30" s="374"/>
      <c r="AEU30" s="374"/>
      <c r="AEV30" s="374"/>
      <c r="AEW30" s="374"/>
      <c r="AEX30" s="374"/>
      <c r="AEY30" s="374"/>
      <c r="AEZ30" s="374"/>
      <c r="AFA30" s="374"/>
      <c r="AFB30" s="374"/>
      <c r="AFC30" s="374"/>
      <c r="AFD30" s="374"/>
      <c r="AFE30" s="374"/>
      <c r="AFF30" s="374"/>
      <c r="AFG30" s="374"/>
      <c r="AFH30" s="374"/>
      <c r="AFI30" s="374"/>
      <c r="AFJ30" s="374"/>
      <c r="AFK30" s="374"/>
      <c r="AFL30" s="374"/>
      <c r="AFM30" s="374"/>
      <c r="AFN30" s="374"/>
      <c r="AFO30" s="374"/>
      <c r="AFP30" s="374"/>
      <c r="AFQ30" s="374"/>
      <c r="AFR30" s="374"/>
      <c r="AFS30" s="374"/>
      <c r="AFT30" s="374"/>
      <c r="AFU30" s="374"/>
      <c r="AFV30" s="374"/>
      <c r="AFW30" s="374"/>
      <c r="AFX30" s="374"/>
      <c r="AFY30" s="374"/>
      <c r="AFZ30" s="374"/>
      <c r="AGA30" s="374"/>
      <c r="AGB30" s="374"/>
      <c r="AGC30" s="374"/>
      <c r="AGD30" s="374"/>
      <c r="AGE30" s="374"/>
      <c r="AGF30" s="374"/>
      <c r="AGG30" s="374"/>
      <c r="AGH30" s="374"/>
      <c r="AGI30" s="374"/>
      <c r="AGJ30" s="374"/>
      <c r="AGK30" s="374"/>
      <c r="AGL30" s="374"/>
      <c r="AGM30" s="374"/>
      <c r="AGN30" s="374"/>
      <c r="AGO30" s="374"/>
      <c r="AGP30" s="374"/>
      <c r="AGQ30" s="374"/>
      <c r="AGR30" s="374"/>
      <c r="AGS30" s="374"/>
      <c r="AGT30" s="374"/>
      <c r="AGU30" s="374"/>
      <c r="AGV30" s="374"/>
      <c r="AGW30" s="374"/>
      <c r="AGX30" s="374"/>
      <c r="AGY30" s="374"/>
      <c r="AGZ30" s="374"/>
      <c r="AHA30" s="374"/>
      <c r="AHB30" s="374"/>
      <c r="AHC30" s="374"/>
      <c r="AHD30" s="374"/>
      <c r="AHE30" s="374"/>
      <c r="AHF30" s="374"/>
      <c r="AHG30" s="374"/>
      <c r="AHH30" s="374"/>
      <c r="AHI30" s="374"/>
      <c r="AHJ30" s="374"/>
      <c r="AHK30" s="374"/>
      <c r="AHL30" s="374"/>
      <c r="AHM30" s="374"/>
      <c r="AHN30" s="374"/>
      <c r="AHO30" s="374"/>
      <c r="AHP30" s="374"/>
      <c r="AHQ30" s="374"/>
      <c r="AHR30" s="374"/>
      <c r="AHS30" s="374"/>
      <c r="AHT30" s="374"/>
      <c r="AHU30" s="374"/>
      <c r="AHV30" s="374"/>
      <c r="AHW30" s="374"/>
      <c r="AHX30" s="374"/>
      <c r="AHY30" s="374"/>
      <c r="AHZ30" s="374"/>
      <c r="AIA30" s="374"/>
      <c r="AIB30" s="374"/>
      <c r="AIC30" s="374"/>
      <c r="AID30" s="374"/>
      <c r="AIE30" s="374"/>
      <c r="AIF30" s="374"/>
      <c r="AIG30" s="374"/>
      <c r="AIH30" s="374"/>
      <c r="AII30" s="374"/>
      <c r="AIJ30" s="374"/>
      <c r="AIK30" s="374"/>
      <c r="AIL30" s="374"/>
      <c r="AIM30" s="374"/>
      <c r="AIN30" s="374"/>
      <c r="AIO30" s="374"/>
      <c r="AIP30" s="374"/>
      <c r="AIQ30" s="374"/>
      <c r="AIR30" s="374"/>
      <c r="AIS30" s="374"/>
      <c r="AIT30" s="374"/>
      <c r="AIU30" s="374"/>
      <c r="AIV30" s="374"/>
      <c r="AIW30" s="374"/>
      <c r="AIX30" s="374"/>
      <c r="AIY30" s="374"/>
      <c r="AIZ30" s="374"/>
      <c r="AJA30" s="374"/>
      <c r="AJB30" s="374"/>
      <c r="AJC30" s="374"/>
      <c r="AJD30" s="374"/>
      <c r="AJE30" s="374"/>
      <c r="AJF30" s="374"/>
      <c r="AJG30" s="374"/>
      <c r="AJH30" s="374"/>
      <c r="AJI30" s="374"/>
      <c r="AJJ30" s="374"/>
      <c r="AJK30" s="374"/>
      <c r="AJL30" s="374"/>
      <c r="AJM30" s="374"/>
      <c r="AJN30" s="374"/>
      <c r="AJO30" s="374"/>
      <c r="AJP30" s="374"/>
      <c r="AJQ30" s="374"/>
      <c r="AJR30" s="374"/>
      <c r="AJS30" s="374"/>
      <c r="AJT30" s="374"/>
      <c r="AJU30" s="374"/>
      <c r="AJV30" s="374"/>
      <c r="AJW30" s="374"/>
      <c r="AJX30" s="374"/>
      <c r="AJY30" s="374"/>
      <c r="AJZ30" s="374"/>
      <c r="AKA30" s="374"/>
      <c r="AKB30" s="374"/>
      <c r="AKC30" s="374"/>
      <c r="AKD30" s="374"/>
      <c r="AKE30" s="374"/>
      <c r="AKF30" s="374"/>
      <c r="AKG30" s="374"/>
      <c r="AKH30" s="374"/>
      <c r="AKI30" s="374"/>
      <c r="AKJ30" s="374"/>
      <c r="AKK30" s="374"/>
      <c r="AKL30" s="374"/>
      <c r="AKM30" s="374"/>
      <c r="AKN30" s="374"/>
      <c r="AKO30" s="374"/>
      <c r="AKP30" s="374"/>
      <c r="AKQ30" s="374"/>
      <c r="AKR30" s="374"/>
      <c r="AKS30" s="374"/>
      <c r="AKT30" s="374"/>
      <c r="AKU30" s="374"/>
      <c r="AKV30" s="374"/>
      <c r="AKW30" s="374"/>
      <c r="AKX30" s="374"/>
      <c r="AKY30" s="374"/>
      <c r="AKZ30" s="374"/>
      <c r="ALA30" s="374"/>
      <c r="ALB30" s="374"/>
      <c r="ALC30" s="374"/>
      <c r="ALD30" s="374"/>
      <c r="ALE30" s="374"/>
      <c r="ALF30" s="374"/>
      <c r="ALG30" s="374"/>
      <c r="ALH30" s="374"/>
      <c r="ALI30" s="374"/>
      <c r="ALJ30" s="374"/>
      <c r="ALK30" s="374"/>
      <c r="ALL30" s="374"/>
      <c r="ALM30" s="374"/>
      <c r="ALN30" s="374"/>
      <c r="ALO30" s="374"/>
      <c r="ALP30" s="374"/>
      <c r="ALQ30" s="374"/>
      <c r="ALR30" s="374"/>
      <c r="ALS30" s="374"/>
      <c r="ALT30" s="374"/>
      <c r="ALU30" s="374"/>
      <c r="ALV30" s="374"/>
      <c r="ALW30" s="374"/>
      <c r="ALX30" s="374"/>
      <c r="ALY30" s="374"/>
      <c r="ALZ30" s="374"/>
      <c r="AMA30" s="374"/>
      <c r="AMB30" s="374"/>
      <c r="AMC30" s="374"/>
      <c r="AMD30" s="374"/>
      <c r="AME30" s="374"/>
    </row>
    <row r="31" spans="1:1024" ht="16.5" thickTop="1" thickBot="1">
      <c r="B31" s="111" t="s">
        <v>754</v>
      </c>
    </row>
    <row r="32" spans="1:1024" ht="16.5" thickTop="1" thickBot="1">
      <c r="B32" s="111"/>
      <c r="C32" s="302" t="s">
        <v>9</v>
      </c>
    </row>
    <row r="33" spans="2:1019" ht="16.5" thickTop="1" thickBot="1">
      <c r="B33" s="103" t="s">
        <v>755</v>
      </c>
    </row>
    <row r="34" spans="2:1019" ht="16.5" thickTop="1" thickBot="1">
      <c r="B34" s="112" t="s">
        <v>10</v>
      </c>
    </row>
    <row r="35" spans="2:1019" ht="16.5" thickTop="1" thickBot="1">
      <c r="AME35" s="104"/>
    </row>
    <row r="36" spans="2:1019" ht="16.5" thickTop="1" thickBot="1">
      <c r="B36" s="117" t="s">
        <v>760</v>
      </c>
      <c r="C36" s="301" t="s">
        <v>11</v>
      </c>
      <c r="D36" s="116"/>
      <c r="AME36" s="104"/>
    </row>
    <row r="37" spans="2:1019" ht="16.5" thickTop="1" thickBot="1">
      <c r="B37" s="103" t="s">
        <v>756</v>
      </c>
      <c r="AME37" s="104"/>
    </row>
    <row r="38" spans="2:1019" ht="16.5" thickTop="1" thickBot="1">
      <c r="B38" s="113" t="s">
        <v>12</v>
      </c>
      <c r="AME38" s="104"/>
    </row>
    <row r="39" spans="2:1019" ht="16.5" thickTop="1" thickBot="1">
      <c r="AME39" s="104"/>
    </row>
    <row r="40" spans="2:1019" ht="16.5" thickTop="1" thickBot="1">
      <c r="AME40" s="104"/>
    </row>
    <row r="41" spans="2:1019" ht="16.5" thickTop="1" thickBot="1">
      <c r="AME41" s="104"/>
    </row>
    <row r="42" spans="2:1019" ht="16.5" thickTop="1" thickBot="1">
      <c r="B42" s="104"/>
    </row>
    <row r="43" spans="2:1019" ht="16.5" thickTop="1" thickBot="1"/>
    <row r="44" spans="2:1019" ht="16.5" thickTop="1" thickBot="1"/>
    <row r="45" spans="2:1019" ht="16.5" thickTop="1" thickBot="1"/>
    <row r="46" spans="2:1019" ht="16.5" thickTop="1" thickBot="1">
      <c r="B46" s="103"/>
    </row>
    <row r="47" spans="2:1019" ht="16.5" thickTop="1" thickBot="1"/>
    <row r="48" spans="2:1019" ht="16.5" thickTop="1" thickBot="1">
      <c r="B48" s="114"/>
    </row>
    <row r="49" spans="2:2" ht="16.5" thickTop="1" thickBot="1">
      <c r="B49" s="115"/>
    </row>
    <row r="50" spans="2:2" ht="16.5" thickTop="1" thickBot="1"/>
  </sheetData>
  <mergeCells count="4">
    <mergeCell ref="B19:F19"/>
    <mergeCell ref="B22:F22"/>
    <mergeCell ref="B14:C14"/>
    <mergeCell ref="B1:D3"/>
  </mergeCells>
  <hyperlinks>
    <hyperlink ref="B29" r:id="rId1" display="Compatible with the Beneficial Ownership Data Standard 0.2" xr:uid="{00000000-0004-0000-0000-000000000000}"/>
    <hyperlink ref="C32" r:id="rId2" xr:uid="{00000000-0004-0000-0000-000001000000}"/>
    <hyperlink ref="B34" r:id="rId3" xr:uid="{00000000-0004-0000-0000-000002000000}"/>
    <hyperlink ref="B38" r:id="rId4" xr:uid="{00000000-0004-0000-0000-000003000000}"/>
    <hyperlink ref="C36" r:id="rId5" display="https://www.openownership.org/" xr:uid="{00000000-0004-0000-0000-000004000000}"/>
    <hyperlink ref="B14:C14" r:id="rId6" display="https://eiti.org/document/beneficial-ownership-model-declaration-form" xr:uid="{00000000-0004-0000-0000-000005000000}"/>
  </hyperlinks>
  <pageMargins left="0.25" right="0.25" top="0.75" bottom="0.75" header="0.3" footer="0.3"/>
  <pageSetup paperSize="9" scale="49" firstPageNumber="0" orientation="portrait" r:id="rId7"/>
  <headerFooter>
    <oddHeader>&amp;C&amp;A</oddHeader>
    <oddFooter>&amp;CСтр.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98"/>
  <sheetViews>
    <sheetView showGridLines="0" tabSelected="1" topLeftCell="A11" zoomScale="70" zoomScaleNormal="70" workbookViewId="0">
      <selection activeCell="C24" sqref="C24"/>
    </sheetView>
  </sheetViews>
  <sheetFormatPr defaultColWidth="8.81640625" defaultRowHeight="15.5"/>
  <cols>
    <col min="1" max="1" width="6.1796875" style="7"/>
    <col min="2" max="2" width="66" style="8" customWidth="1"/>
    <col min="3" max="3" width="3.81640625" style="7"/>
    <col min="4" max="4" width="36.81640625" style="10"/>
    <col min="5" max="5" width="33" style="11" customWidth="1"/>
    <col min="6" max="6" width="51.453125" style="10" customWidth="1"/>
    <col min="7" max="7" width="9" style="11"/>
    <col min="8" max="1025" width="8.1796875" style="11"/>
  </cols>
  <sheetData>
    <row r="1" spans="1:1024" ht="38.15" customHeight="1">
      <c r="A1" s="12"/>
      <c r="B1" s="124" t="s">
        <v>13</v>
      </c>
      <c r="C1" s="73"/>
      <c r="D1" s="14"/>
      <c r="E1" s="15"/>
      <c r="F1" s="14"/>
      <c r="G1" s="255"/>
      <c r="H1" s="253"/>
      <c r="I1" s="253"/>
      <c r="J1" s="253"/>
      <c r="K1" s="253"/>
      <c r="L1" s="253"/>
      <c r="M1" s="253"/>
      <c r="N1" s="253"/>
      <c r="O1" s="253"/>
      <c r="P1" s="253"/>
      <c r="Q1" s="253"/>
      <c r="R1" s="253"/>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1.4" customHeight="1">
      <c r="A2" s="12"/>
      <c r="B2" s="13"/>
      <c r="C2" s="73"/>
      <c r="D2" s="14"/>
      <c r="E2" s="15"/>
      <c r="F2" s="14"/>
      <c r="G2" s="255"/>
      <c r="H2" s="253"/>
      <c r="I2" s="253"/>
      <c r="J2" s="253"/>
      <c r="K2" s="253"/>
      <c r="L2" s="253"/>
      <c r="M2" s="253"/>
      <c r="N2" s="253"/>
      <c r="O2" s="253"/>
      <c r="P2" s="253"/>
      <c r="Q2" s="253"/>
      <c r="R2" s="253"/>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7.5" customHeight="1">
      <c r="A3" s="12"/>
      <c r="B3" s="16" t="s">
        <v>761</v>
      </c>
      <c r="C3" s="76"/>
      <c r="D3" s="282"/>
      <c r="E3" s="255"/>
      <c r="F3" s="282"/>
      <c r="G3" s="255"/>
      <c r="H3" s="253"/>
      <c r="I3" s="253"/>
      <c r="J3" s="253"/>
      <c r="K3" s="253"/>
      <c r="L3" s="253"/>
      <c r="M3" s="253"/>
      <c r="N3" s="253"/>
      <c r="O3" s="253"/>
      <c r="P3" s="253"/>
      <c r="Q3" s="253"/>
      <c r="R3" s="25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7.5" customHeight="1" thickTop="1" thickBot="1">
      <c r="A4" s="12"/>
      <c r="B4" s="17" t="str">
        <f>'Исключительно для админ.'!B15</f>
        <v>Связанные лицензии:</v>
      </c>
      <c r="C4" s="76"/>
      <c r="D4" s="253"/>
      <c r="E4" s="253"/>
      <c r="F4" s="253"/>
      <c r="G4" s="255"/>
      <c r="H4" s="253"/>
      <c r="I4" s="253"/>
      <c r="J4" s="253"/>
      <c r="K4" s="253"/>
      <c r="L4" s="253"/>
      <c r="M4" s="253"/>
      <c r="N4" s="253"/>
      <c r="O4" s="253"/>
      <c r="P4" s="253"/>
      <c r="Q4" s="253"/>
      <c r="R4" s="253"/>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7.5" customHeight="1" thickTop="1" thickBot="1">
      <c r="A5" s="12"/>
      <c r="B5" s="313" t="str">
        <f>'Исключительно для админ.'!D16 &amp; " (" &amp; 'Исключительно для админ.'!D17 &amp; ")"</f>
        <v>&lt;текст&gt; (&lt;текст&gt;)</v>
      </c>
      <c r="C5" s="76"/>
      <c r="D5" s="253"/>
      <c r="E5" s="253"/>
      <c r="F5" s="253"/>
      <c r="G5" s="255"/>
      <c r="H5" s="253"/>
      <c r="I5" s="253"/>
      <c r="J5" s="253"/>
      <c r="K5" s="253"/>
      <c r="L5" s="253"/>
      <c r="M5" s="253"/>
      <c r="N5" s="253"/>
      <c r="O5" s="253"/>
      <c r="P5" s="253"/>
      <c r="Q5" s="253"/>
      <c r="R5" s="253"/>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7.5" customHeight="1" thickTop="1" thickBot="1">
      <c r="A6" s="12"/>
      <c r="B6" s="313" t="str">
        <f>'Исключительно для админ.'!F16 &amp; " (" &amp; 'Исключительно для админ.'!F17 &amp; ")"</f>
        <v>&lt;текст&gt; (&lt;текст&gt;)</v>
      </c>
      <c r="C6" s="76"/>
      <c r="D6" s="253"/>
      <c r="E6" s="253"/>
      <c r="F6" s="253"/>
      <c r="G6" s="255"/>
      <c r="H6" s="253"/>
      <c r="I6" s="253"/>
      <c r="J6" s="253"/>
      <c r="K6" s="253"/>
      <c r="L6" s="253"/>
      <c r="M6" s="253"/>
      <c r="N6" s="253"/>
      <c r="O6" s="253"/>
      <c r="P6" s="253"/>
      <c r="Q6" s="253"/>
      <c r="R6" s="253"/>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7.5" customHeight="1" thickTop="1" thickBot="1">
      <c r="A7" s="12"/>
      <c r="B7" s="313" t="str">
        <f>'Исключительно для админ.'!H16 &amp; " (" &amp; 'Исключительно для админ.'!H17 &amp; ")"</f>
        <v>&lt;текст&gt; (&lt;текст&gt;)</v>
      </c>
      <c r="C7" s="76"/>
      <c r="D7" s="253"/>
      <c r="E7" s="253"/>
      <c r="F7" s="253"/>
      <c r="G7" s="255"/>
      <c r="H7" s="253"/>
      <c r="I7" s="253"/>
      <c r="J7" s="253"/>
      <c r="K7" s="253"/>
      <c r="L7" s="253"/>
      <c r="M7" s="253"/>
      <c r="N7" s="253"/>
      <c r="O7" s="253"/>
      <c r="P7" s="253"/>
      <c r="Q7" s="253"/>
      <c r="R7" s="253"/>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7.5" customHeight="1" thickTop="1" thickBot="1">
      <c r="A8" s="12"/>
      <c r="B8" s="18"/>
      <c r="C8" s="283"/>
      <c r="D8" s="282"/>
      <c r="E8" s="284"/>
      <c r="F8" s="330" t="s">
        <v>14</v>
      </c>
      <c r="G8" s="259"/>
      <c r="H8" s="253"/>
      <c r="I8" s="253"/>
      <c r="J8" s="253"/>
      <c r="K8" s="253"/>
      <c r="L8" s="253"/>
      <c r="M8" s="253"/>
      <c r="N8" s="253"/>
      <c r="O8" s="253"/>
      <c r="P8" s="253"/>
      <c r="Q8" s="253"/>
      <c r="R8" s="253"/>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s="11" customFormat="1" ht="27.5" customHeight="1" thickTop="1" thickBot="1">
      <c r="A9" s="129" t="s">
        <v>15</v>
      </c>
      <c r="B9" s="127" t="s">
        <v>16</v>
      </c>
      <c r="C9" s="261"/>
      <c r="D9" s="253"/>
      <c r="E9" s="284"/>
      <c r="F9" s="141"/>
      <c r="G9" s="285"/>
      <c r="H9" s="260"/>
      <c r="I9" s="260"/>
      <c r="J9" s="260"/>
      <c r="K9" s="260"/>
      <c r="L9" s="260"/>
      <c r="M9" s="260"/>
      <c r="N9" s="260"/>
      <c r="O9" s="260"/>
      <c r="P9" s="260"/>
      <c r="Q9" s="260"/>
      <c r="R9" s="260"/>
    </row>
    <row r="10" spans="1:1024" ht="27.5" customHeight="1" thickTop="1" thickBot="1">
      <c r="A10" s="22" t="s">
        <v>17</v>
      </c>
      <c r="B10" s="23" t="s">
        <v>18</v>
      </c>
      <c r="C10" s="20" t="s">
        <v>19</v>
      </c>
      <c r="D10" s="24" t="s">
        <v>20</v>
      </c>
      <c r="E10" s="133" t="s">
        <v>21</v>
      </c>
      <c r="F10" s="142"/>
      <c r="G10" s="285"/>
      <c r="H10" s="260"/>
      <c r="I10" s="260"/>
      <c r="J10" s="260"/>
      <c r="K10" s="260"/>
      <c r="L10" s="260"/>
      <c r="M10" s="260"/>
      <c r="N10" s="260"/>
      <c r="O10" s="260"/>
      <c r="P10" s="260"/>
      <c r="Q10" s="260"/>
      <c r="R10" s="260"/>
    </row>
    <row r="11" spans="1:1024" ht="27.5" customHeight="1" thickTop="1" thickBot="1">
      <c r="A11" s="22" t="s">
        <v>22</v>
      </c>
      <c r="B11" s="23" t="s">
        <v>23</v>
      </c>
      <c r="C11" s="20" t="s">
        <v>19</v>
      </c>
      <c r="D11" s="24" t="s">
        <v>24</v>
      </c>
      <c r="E11" s="133" t="s">
        <v>21</v>
      </c>
      <c r="F11" s="142"/>
      <c r="G11" s="285"/>
      <c r="H11" s="260"/>
      <c r="I11" s="260"/>
      <c r="J11" s="260"/>
      <c r="K11" s="260"/>
      <c r="L11" s="260"/>
      <c r="M11" s="260"/>
      <c r="N11" s="260"/>
      <c r="O11" s="260"/>
      <c r="P11" s="260"/>
      <c r="Q11" s="260"/>
      <c r="R11" s="260"/>
    </row>
    <row r="12" spans="1:1024" ht="27.5" customHeight="1" thickTop="1" thickBot="1">
      <c r="A12" s="22"/>
      <c r="B12" s="23"/>
      <c r="C12" s="20"/>
      <c r="D12" s="15"/>
      <c r="E12" s="132"/>
      <c r="F12" s="142"/>
      <c r="G12" s="285"/>
      <c r="H12" s="260"/>
      <c r="I12" s="260"/>
      <c r="J12" s="260"/>
      <c r="K12" s="260"/>
      <c r="L12" s="260"/>
      <c r="M12" s="260"/>
      <c r="N12" s="260"/>
      <c r="O12" s="260"/>
      <c r="P12" s="260"/>
      <c r="Q12" s="260"/>
      <c r="R12" s="260"/>
    </row>
    <row r="13" spans="1:1024" ht="27.5" customHeight="1" thickTop="1" thickBot="1">
      <c r="A13" s="129" t="s">
        <v>25</v>
      </c>
      <c r="B13" s="128" t="s">
        <v>26</v>
      </c>
      <c r="C13" s="73"/>
      <c r="D13" s="14"/>
      <c r="E13" s="132"/>
      <c r="F13" s="143"/>
      <c r="G13" s="253"/>
      <c r="H13" s="260"/>
      <c r="I13" s="260"/>
      <c r="J13" s="260"/>
      <c r="K13" s="260"/>
      <c r="L13" s="260"/>
      <c r="M13" s="260"/>
      <c r="N13" s="260"/>
      <c r="O13" s="260"/>
      <c r="P13" s="260"/>
      <c r="Q13" s="260"/>
      <c r="R13" s="260"/>
    </row>
    <row r="14" spans="1:1024" ht="27.5" customHeight="1" thickTop="1" thickBot="1">
      <c r="A14" s="12"/>
      <c r="B14" s="23" t="s">
        <v>27</v>
      </c>
      <c r="C14" s="77"/>
      <c r="D14" s="96" t="s">
        <v>3</v>
      </c>
      <c r="E14" s="134"/>
      <c r="F14" s="142"/>
      <c r="G14" s="253"/>
      <c r="H14" s="260"/>
      <c r="I14" s="260"/>
      <c r="J14" s="260"/>
      <c r="K14" s="260"/>
      <c r="L14" s="260"/>
      <c r="M14" s="260"/>
      <c r="N14" s="260"/>
      <c r="O14" s="260"/>
      <c r="P14" s="260"/>
      <c r="Q14" s="260"/>
      <c r="R14" s="260"/>
    </row>
    <row r="15" spans="1:1024" ht="27.5" customHeight="1" thickTop="1" thickBot="1">
      <c r="A15" s="12"/>
      <c r="B15" s="23" t="s">
        <v>28</v>
      </c>
      <c r="C15" s="73"/>
      <c r="D15" s="96" t="s">
        <v>3</v>
      </c>
      <c r="E15" s="134"/>
      <c r="F15" s="142"/>
      <c r="G15" s="253"/>
      <c r="H15" s="260"/>
      <c r="I15" s="260"/>
      <c r="J15" s="260"/>
      <c r="K15" s="260"/>
      <c r="L15" s="260"/>
      <c r="M15" s="260"/>
      <c r="N15" s="260"/>
      <c r="O15" s="260"/>
      <c r="P15" s="260"/>
      <c r="Q15" s="260"/>
      <c r="R15" s="260"/>
    </row>
    <row r="16" spans="1:1024" ht="27.5" customHeight="1" thickTop="1" thickBot="1">
      <c r="A16" s="129" t="s">
        <v>29</v>
      </c>
      <c r="B16" s="128" t="s">
        <v>30</v>
      </c>
      <c r="C16" s="73"/>
      <c r="D16" s="2"/>
      <c r="E16" s="134"/>
      <c r="F16" s="142"/>
      <c r="G16" s="253"/>
      <c r="H16" s="260"/>
      <c r="I16" s="260"/>
      <c r="J16" s="260"/>
      <c r="K16" s="260"/>
      <c r="L16" s="260"/>
      <c r="M16" s="260"/>
      <c r="N16" s="260"/>
      <c r="O16" s="260"/>
      <c r="P16" s="260"/>
      <c r="Q16" s="260"/>
      <c r="R16" s="260"/>
    </row>
    <row r="17" spans="1:18" ht="33.5" customHeight="1" thickTop="1" thickBot="1">
      <c r="A17" s="22" t="s">
        <v>31</v>
      </c>
      <c r="B17" s="357" t="s">
        <v>787</v>
      </c>
      <c r="C17" s="20" t="s">
        <v>19</v>
      </c>
      <c r="D17" s="78" t="s">
        <v>32</v>
      </c>
      <c r="E17" s="135" t="s">
        <v>33</v>
      </c>
      <c r="F17" s="326" t="s">
        <v>34</v>
      </c>
      <c r="G17" s="253"/>
      <c r="H17" s="260"/>
      <c r="I17" s="260"/>
      <c r="J17" s="260"/>
      <c r="K17" s="260"/>
      <c r="L17" s="260"/>
      <c r="M17" s="260"/>
      <c r="N17" s="260"/>
      <c r="O17" s="260"/>
      <c r="P17" s="260"/>
      <c r="Q17" s="260"/>
      <c r="R17" s="260"/>
    </row>
    <row r="18" spans="1:18" ht="27.5" customHeight="1" thickTop="1" thickBot="1">
      <c r="A18" s="22" t="s">
        <v>35</v>
      </c>
      <c r="B18" s="27" t="s">
        <v>36</v>
      </c>
      <c r="C18" s="73"/>
      <c r="D18" s="78" t="s">
        <v>32</v>
      </c>
      <c r="E18" s="135" t="s">
        <v>33</v>
      </c>
      <c r="F18" s="326" t="s">
        <v>37</v>
      </c>
      <c r="G18" s="253"/>
      <c r="H18" s="260"/>
      <c r="I18" s="260"/>
      <c r="J18" s="260"/>
      <c r="K18" s="260"/>
      <c r="L18" s="260"/>
      <c r="M18" s="260"/>
      <c r="N18" s="260"/>
      <c r="O18" s="260"/>
      <c r="P18" s="260"/>
      <c r="Q18" s="260"/>
      <c r="R18" s="260"/>
    </row>
    <row r="19" spans="1:18" ht="27.5" customHeight="1" thickTop="1" thickBot="1">
      <c r="A19" s="22" t="s">
        <v>38</v>
      </c>
      <c r="B19" s="27" t="s">
        <v>39</v>
      </c>
      <c r="C19" s="20" t="s">
        <v>19</v>
      </c>
      <c r="D19" s="78" t="s">
        <v>32</v>
      </c>
      <c r="E19" s="135" t="s">
        <v>33</v>
      </c>
      <c r="F19" s="326" t="s">
        <v>40</v>
      </c>
      <c r="G19" s="253"/>
      <c r="H19" s="260"/>
      <c r="I19" s="260"/>
      <c r="J19" s="260"/>
      <c r="K19" s="260"/>
      <c r="L19" s="260"/>
      <c r="M19" s="260"/>
      <c r="N19" s="260"/>
      <c r="O19" s="260"/>
      <c r="P19" s="260"/>
      <c r="Q19" s="260"/>
      <c r="R19" s="260"/>
    </row>
    <row r="20" spans="1:18" ht="27.5" customHeight="1" thickTop="1" thickBot="1">
      <c r="A20" s="12"/>
      <c r="B20" s="27"/>
      <c r="C20" s="73"/>
      <c r="D20" s="2"/>
      <c r="E20" s="134"/>
      <c r="F20" s="142"/>
      <c r="G20" s="253"/>
      <c r="H20" s="260"/>
      <c r="I20" s="260"/>
      <c r="J20" s="260"/>
      <c r="K20" s="260"/>
      <c r="L20" s="260"/>
      <c r="M20" s="260"/>
      <c r="N20" s="260"/>
      <c r="O20" s="260"/>
      <c r="P20" s="260"/>
      <c r="Q20" s="260"/>
      <c r="R20" s="260"/>
    </row>
    <row r="21" spans="1:18" ht="27.5" customHeight="1" thickTop="1" thickBot="1">
      <c r="A21" s="129">
        <v>4</v>
      </c>
      <c r="B21" s="358" t="s">
        <v>847</v>
      </c>
      <c r="C21" s="73"/>
      <c r="D21" s="2"/>
      <c r="E21" s="134"/>
      <c r="F21" s="142"/>
      <c r="G21" s="253"/>
      <c r="H21" s="260"/>
      <c r="I21" s="260"/>
      <c r="J21" s="260"/>
      <c r="K21" s="260"/>
      <c r="L21" s="260"/>
      <c r="M21" s="260"/>
      <c r="N21" s="260"/>
      <c r="O21" s="260"/>
      <c r="P21" s="260"/>
      <c r="Q21" s="260"/>
      <c r="R21" s="260"/>
    </row>
    <row r="22" spans="1:18" ht="27.5" customHeight="1" thickTop="1" thickBot="1">
      <c r="A22" s="22" t="s">
        <v>41</v>
      </c>
      <c r="B22" s="27" t="s">
        <v>42</v>
      </c>
      <c r="C22" s="73"/>
      <c r="D22" s="24" t="s">
        <v>43</v>
      </c>
      <c r="E22" s="134"/>
      <c r="F22" s="142"/>
      <c r="G22" s="253"/>
      <c r="H22" s="260"/>
      <c r="I22" s="260"/>
      <c r="J22" s="260"/>
      <c r="K22" s="260"/>
      <c r="L22" s="260"/>
      <c r="M22" s="260"/>
      <c r="N22" s="260"/>
      <c r="O22" s="260"/>
      <c r="P22" s="260"/>
      <c r="Q22" s="260"/>
      <c r="R22" s="260"/>
    </row>
    <row r="23" spans="1:18" ht="27.5" customHeight="1" thickTop="1" thickBot="1">
      <c r="A23" s="22" t="s">
        <v>44</v>
      </c>
      <c r="B23" s="291" t="s">
        <v>45</v>
      </c>
      <c r="C23" s="261"/>
      <c r="D23" s="253"/>
      <c r="E23" s="253"/>
      <c r="F23" s="142"/>
      <c r="G23" s="253"/>
      <c r="H23" s="260"/>
      <c r="I23" s="260"/>
      <c r="J23" s="260"/>
      <c r="K23" s="260"/>
      <c r="L23" s="260"/>
      <c r="M23" s="260"/>
      <c r="N23" s="260"/>
      <c r="O23" s="260"/>
      <c r="P23" s="260"/>
      <c r="Q23" s="260"/>
      <c r="R23" s="260"/>
    </row>
    <row r="24" spans="1:18" ht="27.5" customHeight="1" thickTop="1" thickBot="1">
      <c r="A24" s="22"/>
      <c r="B24" s="27" t="s">
        <v>46</v>
      </c>
      <c r="C24" s="20" t="s">
        <v>19</v>
      </c>
      <c r="D24" s="359" t="s">
        <v>47</v>
      </c>
      <c r="E24" s="253"/>
      <c r="F24" s="142"/>
      <c r="G24" s="253"/>
      <c r="H24" s="260"/>
      <c r="I24" s="260"/>
      <c r="J24" s="260"/>
      <c r="K24" s="260"/>
      <c r="L24" s="260"/>
      <c r="M24" s="260"/>
      <c r="N24" s="260"/>
      <c r="O24" s="260"/>
      <c r="P24" s="260"/>
      <c r="Q24" s="260"/>
      <c r="R24" s="260"/>
    </row>
    <row r="25" spans="1:18" ht="27.5" customHeight="1" thickTop="1" thickBot="1">
      <c r="A25" s="22"/>
      <c r="B25" s="27" t="s">
        <v>48</v>
      </c>
      <c r="C25" s="20" t="s">
        <v>19</v>
      </c>
      <c r="D25" s="32" t="s">
        <v>762</v>
      </c>
      <c r="E25" s="253"/>
      <c r="F25" s="142"/>
      <c r="G25" s="253"/>
      <c r="H25" s="260"/>
      <c r="I25" s="260"/>
      <c r="J25" s="260"/>
      <c r="K25" s="260"/>
      <c r="L25" s="260"/>
      <c r="M25" s="260"/>
      <c r="N25" s="260"/>
      <c r="O25" s="260"/>
      <c r="P25" s="260"/>
      <c r="Q25" s="260"/>
      <c r="R25" s="260"/>
    </row>
    <row r="26" spans="1:18" ht="65.75" customHeight="1" thickTop="1" thickBot="1">
      <c r="A26" s="22" t="s">
        <v>50</v>
      </c>
      <c r="B26" s="27" t="s">
        <v>849</v>
      </c>
      <c r="C26" s="73"/>
      <c r="D26" s="78" t="s">
        <v>32</v>
      </c>
      <c r="E26" s="136" t="s">
        <v>33</v>
      </c>
      <c r="F26" s="362" t="s">
        <v>783</v>
      </c>
      <c r="G26" s="253"/>
      <c r="H26" s="260"/>
      <c r="I26" s="260"/>
      <c r="J26" s="260"/>
      <c r="K26" s="260"/>
      <c r="L26" s="260"/>
      <c r="M26" s="260"/>
      <c r="N26" s="260"/>
      <c r="O26" s="260"/>
      <c r="P26" s="260"/>
      <c r="Q26" s="260"/>
      <c r="R26" s="260"/>
    </row>
    <row r="27" spans="1:18" ht="65.75" customHeight="1" thickTop="1" thickBot="1">
      <c r="A27" s="22" t="s">
        <v>51</v>
      </c>
      <c r="B27" s="27" t="s">
        <v>848</v>
      </c>
      <c r="C27" s="20" t="s">
        <v>19</v>
      </c>
      <c r="D27" s="78" t="s">
        <v>32</v>
      </c>
      <c r="E27" s="136" t="s">
        <v>33</v>
      </c>
      <c r="F27" s="362" t="s">
        <v>784</v>
      </c>
      <c r="G27" s="253"/>
      <c r="H27" s="260"/>
      <c r="I27" s="260"/>
      <c r="J27" s="260"/>
      <c r="K27" s="260"/>
      <c r="L27" s="260"/>
      <c r="M27" s="260"/>
      <c r="N27" s="260"/>
      <c r="O27" s="260"/>
      <c r="P27" s="260"/>
      <c r="Q27" s="260"/>
      <c r="R27" s="260"/>
    </row>
    <row r="28" spans="1:18" ht="65.75" customHeight="1" thickTop="1" thickBot="1">
      <c r="A28" s="22" t="s">
        <v>52</v>
      </c>
      <c r="B28" s="27" t="s">
        <v>850</v>
      </c>
      <c r="C28" s="20" t="s">
        <v>19</v>
      </c>
      <c r="D28" s="78" t="s">
        <v>32</v>
      </c>
      <c r="E28" s="136" t="s">
        <v>33</v>
      </c>
      <c r="F28" s="363" t="s">
        <v>786</v>
      </c>
      <c r="G28" s="253"/>
      <c r="H28" s="260"/>
      <c r="I28" s="260"/>
      <c r="J28" s="351"/>
      <c r="K28" s="260"/>
      <c r="L28" s="260"/>
      <c r="M28" s="260"/>
      <c r="N28" s="260"/>
      <c r="O28" s="260"/>
      <c r="P28" s="260"/>
      <c r="Q28" s="260"/>
      <c r="R28" s="260"/>
    </row>
    <row r="29" spans="1:18" ht="65.75" customHeight="1" thickTop="1" thickBot="1">
      <c r="A29" s="22" t="s">
        <v>53</v>
      </c>
      <c r="B29" s="27" t="s">
        <v>851</v>
      </c>
      <c r="C29" s="20" t="s">
        <v>19</v>
      </c>
      <c r="D29" s="78" t="s">
        <v>32</v>
      </c>
      <c r="E29" s="136" t="s">
        <v>33</v>
      </c>
      <c r="F29" s="362" t="s">
        <v>785</v>
      </c>
      <c r="G29" s="253"/>
      <c r="H29" s="260"/>
      <c r="I29" s="260"/>
      <c r="J29" s="260"/>
      <c r="K29" s="260"/>
      <c r="L29" s="260"/>
      <c r="M29" s="260"/>
      <c r="N29" s="260"/>
      <c r="O29" s="260"/>
      <c r="P29" s="260"/>
      <c r="Q29" s="260"/>
      <c r="R29" s="260"/>
    </row>
    <row r="30" spans="1:18" ht="27.5" customHeight="1" thickTop="1" thickBot="1">
      <c r="A30" s="22"/>
      <c r="B30" s="27"/>
      <c r="C30" s="73"/>
      <c r="D30" s="144" t="s">
        <v>54</v>
      </c>
      <c r="E30" s="134"/>
      <c r="F30" s="142"/>
      <c r="G30" s="253"/>
      <c r="H30" s="260"/>
      <c r="I30" s="260"/>
      <c r="J30" s="260"/>
      <c r="K30" s="260"/>
      <c r="L30" s="260"/>
      <c r="M30" s="260"/>
      <c r="N30" s="260"/>
      <c r="O30" s="260"/>
      <c r="P30" s="260"/>
      <c r="Q30" s="260"/>
      <c r="R30" s="260"/>
    </row>
    <row r="31" spans="1:18" ht="27.5" customHeight="1" thickTop="1" thickBot="1">
      <c r="A31" s="12"/>
      <c r="B31" s="27"/>
      <c r="C31" s="73"/>
      <c r="D31" s="2"/>
      <c r="E31" s="2"/>
      <c r="F31" s="139"/>
      <c r="G31" s="253"/>
      <c r="H31" s="260"/>
      <c r="I31" s="260"/>
      <c r="J31" s="260"/>
      <c r="K31" s="260"/>
      <c r="L31" s="260"/>
      <c r="M31" s="260"/>
      <c r="N31" s="260"/>
      <c r="O31" s="260"/>
      <c r="P31" s="260"/>
      <c r="Q31" s="260"/>
      <c r="R31" s="260"/>
    </row>
    <row r="32" spans="1:18" ht="27.5" customHeight="1" thickTop="1" thickBot="1">
      <c r="A32" s="129">
        <v>5</v>
      </c>
      <c r="B32" s="130" t="s">
        <v>55</v>
      </c>
      <c r="C32" s="73"/>
      <c r="D32" s="2"/>
      <c r="E32" s="2"/>
      <c r="F32" s="2"/>
      <c r="G32" s="253"/>
      <c r="H32" s="260"/>
      <c r="I32" s="260"/>
      <c r="J32" s="260"/>
      <c r="K32" s="260"/>
      <c r="L32" s="260"/>
      <c r="M32" s="260"/>
      <c r="N32" s="260"/>
      <c r="O32" s="260"/>
      <c r="P32" s="260"/>
      <c r="Q32" s="260"/>
      <c r="R32" s="260"/>
    </row>
    <row r="33" spans="1:1025" ht="33" customHeight="1" thickTop="1" thickBot="1">
      <c r="A33" s="22" t="s">
        <v>56</v>
      </c>
      <c r="B33" s="30" t="s">
        <v>57</v>
      </c>
      <c r="C33" s="73"/>
      <c r="D33" s="2"/>
      <c r="E33" s="2"/>
      <c r="F33" s="2"/>
      <c r="G33" s="253"/>
      <c r="H33" s="260"/>
      <c r="I33" s="260"/>
      <c r="J33" s="260"/>
      <c r="K33" s="260"/>
      <c r="L33" s="260"/>
      <c r="M33" s="260"/>
      <c r="N33" s="260"/>
      <c r="O33" s="260"/>
      <c r="P33" s="260"/>
      <c r="Q33" s="260"/>
      <c r="R33" s="260"/>
    </row>
    <row r="34" spans="1:1025" ht="27.5" customHeight="1" thickTop="1" thickBot="1">
      <c r="A34" s="6"/>
      <c r="B34" s="335" t="s">
        <v>58</v>
      </c>
      <c r="C34" s="336"/>
      <c r="D34" s="24" t="s">
        <v>49</v>
      </c>
      <c r="E34" s="2"/>
      <c r="F34" s="2"/>
      <c r="G34" s="253"/>
      <c r="H34" s="260"/>
      <c r="I34" s="260"/>
      <c r="J34" s="260"/>
      <c r="K34" s="260"/>
      <c r="L34" s="260"/>
      <c r="M34" s="260"/>
      <c r="N34" s="260"/>
      <c r="O34" s="260"/>
      <c r="P34" s="260"/>
      <c r="Q34" s="260"/>
      <c r="R34" s="260"/>
    </row>
    <row r="35" spans="1:1025" ht="27.5" customHeight="1" thickTop="1" thickBot="1">
      <c r="A35" s="6"/>
      <c r="B35" s="335" t="s">
        <v>59</v>
      </c>
      <c r="C35" s="336"/>
      <c r="D35" s="297"/>
      <c r="E35" s="2"/>
      <c r="F35" s="2"/>
      <c r="G35" s="253"/>
      <c r="H35" s="260"/>
      <c r="I35" s="260"/>
      <c r="J35" s="260"/>
      <c r="K35" s="260"/>
      <c r="L35" s="260"/>
      <c r="M35" s="260"/>
      <c r="N35" s="260"/>
      <c r="O35" s="260"/>
      <c r="P35" s="260"/>
      <c r="Q35" s="260"/>
      <c r="R35" s="260"/>
    </row>
    <row r="36" spans="1:1025" ht="27.5" customHeight="1" thickTop="1" thickBot="1">
      <c r="A36" s="6"/>
      <c r="B36" s="335" t="s">
        <v>60</v>
      </c>
      <c r="C36" s="337"/>
      <c r="D36" s="356"/>
      <c r="E36" s="2"/>
      <c r="F36" s="2"/>
      <c r="G36" s="253"/>
      <c r="H36" s="260"/>
      <c r="I36" s="260"/>
      <c r="J36" s="260"/>
      <c r="K36" s="260"/>
      <c r="L36" s="260"/>
      <c r="M36" s="260"/>
      <c r="N36" s="260"/>
      <c r="O36" s="260"/>
      <c r="P36" s="260"/>
      <c r="Q36" s="260"/>
      <c r="R36" s="260"/>
    </row>
    <row r="37" spans="1:1025" ht="27.5" customHeight="1" thickTop="1" thickBot="1">
      <c r="A37" s="6"/>
      <c r="B37" s="335" t="s">
        <v>61</v>
      </c>
      <c r="C37" s="336" t="s">
        <v>19</v>
      </c>
      <c r="D37" s="24" t="s">
        <v>47</v>
      </c>
      <c r="E37" s="2"/>
      <c r="F37" s="2"/>
      <c r="G37" s="253"/>
      <c r="H37" s="260"/>
      <c r="I37" s="260"/>
      <c r="J37" s="260"/>
      <c r="K37" s="260"/>
      <c r="L37" s="260"/>
      <c r="M37" s="260"/>
      <c r="N37" s="260"/>
      <c r="O37" s="260"/>
      <c r="P37" s="260"/>
      <c r="Q37" s="260"/>
      <c r="R37" s="260"/>
    </row>
    <row r="38" spans="1:1025" ht="27.5" customHeight="1" thickTop="1" thickBot="1">
      <c r="A38" s="22"/>
      <c r="B38" s="335" t="s">
        <v>62</v>
      </c>
      <c r="C38" s="336" t="s">
        <v>19</v>
      </c>
      <c r="D38" s="32" t="s">
        <v>762</v>
      </c>
      <c r="E38" s="2"/>
      <c r="F38" s="2"/>
      <c r="G38" s="253"/>
      <c r="H38" s="260"/>
      <c r="I38" s="260"/>
      <c r="J38" s="260"/>
      <c r="K38" s="260"/>
      <c r="L38" s="260"/>
      <c r="M38" s="260"/>
      <c r="N38" s="260"/>
      <c r="O38" s="260"/>
      <c r="P38" s="260"/>
      <c r="Q38" s="260"/>
      <c r="R38" s="260"/>
    </row>
    <row r="39" spans="1:1025" ht="27" customHeight="1" thickTop="1" thickBot="1">
      <c r="A39" s="22" t="s">
        <v>63</v>
      </c>
      <c r="B39" s="338" t="s">
        <v>64</v>
      </c>
      <c r="C39" s="339"/>
      <c r="D39"/>
      <c r="E39"/>
      <c r="F39" s="33"/>
      <c r="G39" s="253"/>
      <c r="H39" s="260"/>
      <c r="I39" s="260"/>
      <c r="J39" s="260"/>
      <c r="K39" s="260"/>
      <c r="L39" s="260"/>
      <c r="M39" s="260"/>
      <c r="N39" s="260"/>
      <c r="O39" s="260"/>
      <c r="P39" s="260"/>
      <c r="Q39" s="260"/>
      <c r="R39" s="260"/>
    </row>
    <row r="40" spans="1:1025" ht="27" customHeight="1" thickTop="1" thickBot="1">
      <c r="A40" s="22"/>
      <c r="B40" s="340" t="s">
        <v>65</v>
      </c>
      <c r="C40" s="339" t="s">
        <v>19</v>
      </c>
      <c r="D40" s="32" t="s">
        <v>66</v>
      </c>
      <c r="E40" s="32" t="s">
        <v>67</v>
      </c>
      <c r="F40" s="32" t="s">
        <v>68</v>
      </c>
      <c r="G40" s="253"/>
      <c r="H40" s="260"/>
      <c r="I40" s="260"/>
      <c r="J40" s="260"/>
      <c r="K40" s="260"/>
      <c r="L40" s="260"/>
      <c r="M40" s="260"/>
      <c r="N40" s="260"/>
      <c r="O40" s="260"/>
      <c r="P40" s="260"/>
      <c r="Q40" s="260"/>
      <c r="R40" s="260"/>
    </row>
    <row r="41" spans="1:1025" ht="27" customHeight="1" thickTop="1" thickBot="1">
      <c r="A41" s="22"/>
      <c r="B41" s="340"/>
      <c r="C41" s="341"/>
      <c r="D41" s="39"/>
      <c r="E41" s="39"/>
      <c r="F41" s="39"/>
      <c r="G41" s="253"/>
      <c r="H41" s="260"/>
      <c r="I41" s="260"/>
      <c r="J41" s="260"/>
      <c r="K41" s="260"/>
      <c r="L41" s="260"/>
      <c r="M41" s="260"/>
      <c r="N41" s="260"/>
      <c r="O41" s="260"/>
      <c r="P41" s="260"/>
      <c r="Q41" s="260"/>
      <c r="R41" s="260"/>
    </row>
    <row r="42" spans="1:1025" ht="27" customHeight="1" thickTop="1" thickBot="1">
      <c r="A42" s="22"/>
      <c r="B42" s="341" t="s">
        <v>69</v>
      </c>
      <c r="C42" s="339" t="s">
        <v>19</v>
      </c>
      <c r="D42" s="32" t="s">
        <v>3</v>
      </c>
      <c r="E42" s="32" t="s">
        <v>3</v>
      </c>
      <c r="F42" s="32" t="s">
        <v>3</v>
      </c>
      <c r="G42" s="253"/>
      <c r="H42" s="260"/>
      <c r="I42" s="260"/>
      <c r="J42" s="260"/>
      <c r="K42" s="260"/>
      <c r="L42" s="260"/>
      <c r="M42" s="260"/>
      <c r="N42" s="260"/>
      <c r="O42" s="260"/>
      <c r="P42" s="260"/>
      <c r="Q42" s="260"/>
      <c r="R42" s="260"/>
    </row>
    <row r="43" spans="1:1025" ht="27" customHeight="1" thickTop="1" thickBot="1">
      <c r="A43" s="22"/>
      <c r="B43" s="341" t="s">
        <v>629</v>
      </c>
      <c r="C43" s="342"/>
      <c r="D43" s="24" t="s">
        <v>43</v>
      </c>
      <c r="E43" s="24" t="s">
        <v>43</v>
      </c>
      <c r="F43" s="24" t="s">
        <v>43</v>
      </c>
      <c r="G43" s="253"/>
      <c r="H43" s="260"/>
      <c r="I43" s="260"/>
      <c r="J43" s="260"/>
      <c r="K43" s="260"/>
      <c r="L43" s="260"/>
      <c r="M43" s="260"/>
      <c r="N43" s="260"/>
      <c r="O43" s="260"/>
      <c r="P43" s="260"/>
      <c r="Q43" s="260"/>
      <c r="R43" s="260"/>
    </row>
    <row r="44" spans="1:1025" ht="27" customHeight="1" thickTop="1" thickBot="1">
      <c r="A44" s="22"/>
      <c r="B44" s="341" t="s">
        <v>70</v>
      </c>
      <c r="C44" s="339" t="s">
        <v>19</v>
      </c>
      <c r="D44" s="32" t="s">
        <v>3</v>
      </c>
      <c r="E44" s="32" t="s">
        <v>3</v>
      </c>
      <c r="F44" s="32" t="s">
        <v>3</v>
      </c>
      <c r="G44" s="253"/>
      <c r="H44" s="260"/>
      <c r="I44" s="260"/>
      <c r="J44" s="260"/>
      <c r="K44" s="260"/>
      <c r="L44" s="260"/>
      <c r="M44" s="260"/>
      <c r="N44" s="260"/>
      <c r="O44" s="260"/>
      <c r="P44" s="260"/>
      <c r="Q44" s="260"/>
      <c r="R44" s="260"/>
    </row>
    <row r="45" spans="1:1025" ht="11.15" customHeight="1" thickTop="1" thickBot="1">
      <c r="A45"/>
      <c r="B45" s="337"/>
      <c r="C45" s="342"/>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row>
    <row r="46" spans="1:1025" s="334" customFormat="1" ht="27" customHeight="1" thickTop="1" thickBot="1">
      <c r="A46" s="360"/>
      <c r="B46" s="341" t="s">
        <v>71</v>
      </c>
      <c r="C46" s="361" t="s">
        <v>19</v>
      </c>
      <c r="D46" s="298" t="s">
        <v>778</v>
      </c>
      <c r="E46" s="298" t="s">
        <v>778</v>
      </c>
      <c r="F46" s="298" t="s">
        <v>778</v>
      </c>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c r="DJ46" s="351"/>
      <c r="DK46" s="351"/>
      <c r="DL46" s="351"/>
      <c r="DM46" s="351"/>
      <c r="DN46" s="351"/>
      <c r="DO46" s="351"/>
      <c r="DP46" s="351"/>
      <c r="DQ46" s="351"/>
      <c r="DR46" s="351"/>
      <c r="DS46" s="351"/>
      <c r="DT46" s="351"/>
      <c r="DU46" s="351"/>
      <c r="DV46" s="351"/>
      <c r="DW46" s="351"/>
      <c r="DX46" s="351"/>
      <c r="DY46" s="351"/>
      <c r="DZ46" s="351"/>
      <c r="EA46" s="351"/>
      <c r="EB46" s="351"/>
      <c r="EC46" s="351"/>
      <c r="ED46" s="351"/>
      <c r="EE46" s="351"/>
      <c r="EF46" s="351"/>
      <c r="EG46" s="351"/>
      <c r="EH46" s="351"/>
      <c r="EI46" s="351"/>
      <c r="EJ46" s="351"/>
      <c r="EK46" s="351"/>
      <c r="EL46" s="351"/>
      <c r="EM46" s="351"/>
      <c r="EN46" s="351"/>
      <c r="EO46" s="351"/>
      <c r="EP46" s="351"/>
      <c r="EQ46" s="351"/>
      <c r="ER46" s="351"/>
      <c r="ES46" s="351"/>
      <c r="ET46" s="351"/>
      <c r="EU46" s="351"/>
      <c r="EV46" s="351"/>
      <c r="EW46" s="351"/>
      <c r="EX46" s="351"/>
      <c r="EY46" s="351"/>
      <c r="EZ46" s="351"/>
      <c r="FA46" s="351"/>
      <c r="FB46" s="351"/>
      <c r="FC46" s="351"/>
      <c r="FD46" s="351"/>
      <c r="FE46" s="351"/>
      <c r="FF46" s="351"/>
      <c r="FG46" s="351"/>
      <c r="FH46" s="351"/>
      <c r="FI46" s="351"/>
      <c r="FJ46" s="351"/>
      <c r="FK46" s="351"/>
      <c r="FL46" s="351"/>
      <c r="FM46" s="351"/>
      <c r="FN46" s="351"/>
      <c r="FO46" s="351"/>
      <c r="FP46" s="351"/>
      <c r="FQ46" s="351"/>
      <c r="FR46" s="351"/>
      <c r="FS46" s="351"/>
      <c r="FT46" s="351"/>
      <c r="FU46" s="351"/>
      <c r="FV46" s="351"/>
      <c r="FW46" s="351"/>
      <c r="FX46" s="351"/>
      <c r="FY46" s="351"/>
      <c r="FZ46" s="351"/>
      <c r="GA46" s="351"/>
      <c r="GB46" s="351"/>
      <c r="GC46" s="351"/>
      <c r="GD46" s="351"/>
      <c r="GE46" s="351"/>
      <c r="GF46" s="351"/>
      <c r="GG46" s="351"/>
      <c r="GH46" s="351"/>
      <c r="GI46" s="351"/>
      <c r="GJ46" s="351"/>
      <c r="GK46" s="351"/>
      <c r="GL46" s="351"/>
      <c r="GM46" s="351"/>
      <c r="GN46" s="351"/>
      <c r="GO46" s="351"/>
      <c r="GP46" s="351"/>
      <c r="GQ46" s="351"/>
      <c r="GR46" s="351"/>
      <c r="GS46" s="351"/>
      <c r="GT46" s="351"/>
      <c r="GU46" s="351"/>
      <c r="GV46" s="351"/>
      <c r="GW46" s="351"/>
      <c r="GX46" s="351"/>
      <c r="GY46" s="351"/>
      <c r="GZ46" s="351"/>
      <c r="HA46" s="351"/>
      <c r="HB46" s="351"/>
      <c r="HC46" s="351"/>
      <c r="HD46" s="351"/>
      <c r="HE46" s="351"/>
      <c r="HF46" s="351"/>
      <c r="HG46" s="351"/>
      <c r="HH46" s="351"/>
      <c r="HI46" s="351"/>
      <c r="HJ46" s="351"/>
      <c r="HK46" s="351"/>
      <c r="HL46" s="351"/>
      <c r="HM46" s="351"/>
      <c r="HN46" s="351"/>
      <c r="HO46" s="351"/>
      <c r="HP46" s="351"/>
      <c r="HQ46" s="351"/>
      <c r="HR46" s="351"/>
      <c r="HS46" s="351"/>
      <c r="HT46" s="351"/>
      <c r="HU46" s="351"/>
      <c r="HV46" s="351"/>
      <c r="HW46" s="351"/>
      <c r="HX46" s="351"/>
      <c r="HY46" s="351"/>
      <c r="HZ46" s="351"/>
      <c r="IA46" s="351"/>
      <c r="IB46" s="351"/>
      <c r="IC46" s="351"/>
      <c r="ID46" s="351"/>
      <c r="IE46" s="351"/>
      <c r="IF46" s="351"/>
      <c r="IG46" s="351"/>
      <c r="IH46" s="351"/>
      <c r="II46" s="351"/>
      <c r="IJ46" s="351"/>
      <c r="IK46" s="351"/>
      <c r="IL46" s="351"/>
      <c r="IM46" s="351"/>
      <c r="IN46" s="351"/>
      <c r="IO46" s="351"/>
      <c r="IP46" s="351"/>
      <c r="IQ46" s="351"/>
      <c r="IR46" s="351"/>
      <c r="IS46" s="351"/>
      <c r="IT46" s="351"/>
      <c r="IU46" s="351"/>
      <c r="IV46" s="351"/>
      <c r="IW46" s="351"/>
      <c r="IX46" s="351"/>
      <c r="IY46" s="351"/>
      <c r="IZ46" s="351"/>
      <c r="JA46" s="351"/>
      <c r="JB46" s="351"/>
      <c r="JC46" s="351"/>
      <c r="JD46" s="351"/>
      <c r="JE46" s="351"/>
      <c r="JF46" s="351"/>
      <c r="JG46" s="351"/>
      <c r="JH46" s="351"/>
      <c r="JI46" s="351"/>
      <c r="JJ46" s="351"/>
      <c r="JK46" s="351"/>
      <c r="JL46" s="351"/>
      <c r="JM46" s="351"/>
      <c r="JN46" s="351"/>
      <c r="JO46" s="351"/>
      <c r="JP46" s="351"/>
      <c r="JQ46" s="351"/>
      <c r="JR46" s="351"/>
      <c r="JS46" s="351"/>
      <c r="JT46" s="351"/>
      <c r="JU46" s="351"/>
      <c r="JV46" s="351"/>
      <c r="JW46" s="351"/>
      <c r="JX46" s="351"/>
      <c r="JY46" s="351"/>
      <c r="JZ46" s="351"/>
      <c r="KA46" s="351"/>
      <c r="KB46" s="351"/>
      <c r="KC46" s="351"/>
      <c r="KD46" s="351"/>
      <c r="KE46" s="351"/>
      <c r="KF46" s="351"/>
      <c r="KG46" s="351"/>
      <c r="KH46" s="351"/>
      <c r="KI46" s="351"/>
      <c r="KJ46" s="351"/>
      <c r="KK46" s="351"/>
      <c r="KL46" s="351"/>
      <c r="KM46" s="351"/>
      <c r="KN46" s="351"/>
      <c r="KO46" s="351"/>
      <c r="KP46" s="351"/>
      <c r="KQ46" s="351"/>
      <c r="KR46" s="351"/>
      <c r="KS46" s="351"/>
      <c r="KT46" s="351"/>
      <c r="KU46" s="351"/>
      <c r="KV46" s="351"/>
      <c r="KW46" s="351"/>
      <c r="KX46" s="351"/>
      <c r="KY46" s="351"/>
      <c r="KZ46" s="351"/>
      <c r="LA46" s="351"/>
      <c r="LB46" s="351"/>
      <c r="LC46" s="351"/>
      <c r="LD46" s="351"/>
      <c r="LE46" s="351"/>
      <c r="LF46" s="351"/>
      <c r="LG46" s="351"/>
      <c r="LH46" s="351"/>
      <c r="LI46" s="351"/>
      <c r="LJ46" s="351"/>
      <c r="LK46" s="351"/>
      <c r="LL46" s="351"/>
      <c r="LM46" s="351"/>
      <c r="LN46" s="351"/>
      <c r="LO46" s="351"/>
      <c r="LP46" s="351"/>
      <c r="LQ46" s="351"/>
      <c r="LR46" s="351"/>
      <c r="LS46" s="351"/>
      <c r="LT46" s="351"/>
      <c r="LU46" s="351"/>
      <c r="LV46" s="351"/>
      <c r="LW46" s="351"/>
      <c r="LX46" s="351"/>
      <c r="LY46" s="351"/>
      <c r="LZ46" s="351"/>
      <c r="MA46" s="351"/>
      <c r="MB46" s="351"/>
      <c r="MC46" s="351"/>
      <c r="MD46" s="351"/>
      <c r="ME46" s="351"/>
      <c r="MF46" s="351"/>
      <c r="MG46" s="351"/>
      <c r="MH46" s="351"/>
      <c r="MI46" s="351"/>
      <c r="MJ46" s="351"/>
      <c r="MK46" s="351"/>
      <c r="ML46" s="351"/>
      <c r="MM46" s="351"/>
      <c r="MN46" s="351"/>
      <c r="MO46" s="351"/>
      <c r="MP46" s="351"/>
      <c r="MQ46" s="351"/>
      <c r="MR46" s="351"/>
      <c r="MS46" s="351"/>
      <c r="MT46" s="351"/>
      <c r="MU46" s="351"/>
      <c r="MV46" s="351"/>
      <c r="MW46" s="351"/>
      <c r="MX46" s="351"/>
      <c r="MY46" s="351"/>
      <c r="MZ46" s="351"/>
      <c r="NA46" s="351"/>
      <c r="NB46" s="351"/>
      <c r="NC46" s="351"/>
      <c r="ND46" s="351"/>
      <c r="NE46" s="351"/>
      <c r="NF46" s="351"/>
      <c r="NG46" s="351"/>
      <c r="NH46" s="351"/>
      <c r="NI46" s="351"/>
      <c r="NJ46" s="351"/>
      <c r="NK46" s="351"/>
      <c r="NL46" s="351"/>
      <c r="NM46" s="351"/>
      <c r="NN46" s="351"/>
      <c r="NO46" s="351"/>
      <c r="NP46" s="351"/>
      <c r="NQ46" s="351"/>
      <c r="NR46" s="351"/>
      <c r="NS46" s="351"/>
      <c r="NT46" s="351"/>
      <c r="NU46" s="351"/>
      <c r="NV46" s="351"/>
      <c r="NW46" s="351"/>
      <c r="NX46" s="351"/>
      <c r="NY46" s="351"/>
      <c r="NZ46" s="351"/>
      <c r="OA46" s="351"/>
      <c r="OB46" s="351"/>
      <c r="OC46" s="351"/>
      <c r="OD46" s="351"/>
      <c r="OE46" s="351"/>
      <c r="OF46" s="351"/>
      <c r="OG46" s="351"/>
      <c r="OH46" s="351"/>
      <c r="OI46" s="351"/>
      <c r="OJ46" s="351"/>
      <c r="OK46" s="351"/>
      <c r="OL46" s="351"/>
      <c r="OM46" s="351"/>
      <c r="ON46" s="351"/>
      <c r="OO46" s="351"/>
      <c r="OP46" s="351"/>
      <c r="OQ46" s="351"/>
      <c r="OR46" s="351"/>
      <c r="OS46" s="351"/>
      <c r="OT46" s="351"/>
      <c r="OU46" s="351"/>
      <c r="OV46" s="351"/>
      <c r="OW46" s="351"/>
      <c r="OX46" s="351"/>
      <c r="OY46" s="351"/>
      <c r="OZ46" s="351"/>
      <c r="PA46" s="351"/>
      <c r="PB46" s="351"/>
      <c r="PC46" s="351"/>
      <c r="PD46" s="351"/>
      <c r="PE46" s="351"/>
      <c r="PF46" s="351"/>
      <c r="PG46" s="351"/>
      <c r="PH46" s="351"/>
      <c r="PI46" s="351"/>
      <c r="PJ46" s="351"/>
      <c r="PK46" s="351"/>
      <c r="PL46" s="351"/>
      <c r="PM46" s="351"/>
      <c r="PN46" s="351"/>
      <c r="PO46" s="351"/>
      <c r="PP46" s="351"/>
      <c r="PQ46" s="351"/>
      <c r="PR46" s="351"/>
      <c r="PS46" s="351"/>
      <c r="PT46" s="351"/>
      <c r="PU46" s="351"/>
      <c r="PV46" s="351"/>
      <c r="PW46" s="351"/>
      <c r="PX46" s="351"/>
      <c r="PY46" s="351"/>
      <c r="PZ46" s="351"/>
      <c r="QA46" s="351"/>
      <c r="QB46" s="351"/>
      <c r="QC46" s="351"/>
      <c r="QD46" s="351"/>
      <c r="QE46" s="351"/>
      <c r="QF46" s="351"/>
      <c r="QG46" s="351"/>
      <c r="QH46" s="351"/>
      <c r="QI46" s="351"/>
      <c r="QJ46" s="351"/>
      <c r="QK46" s="351"/>
      <c r="QL46" s="351"/>
      <c r="QM46" s="351"/>
      <c r="QN46" s="351"/>
      <c r="QO46" s="351"/>
      <c r="QP46" s="351"/>
      <c r="QQ46" s="351"/>
      <c r="QR46" s="351"/>
      <c r="QS46" s="351"/>
      <c r="QT46" s="351"/>
      <c r="QU46" s="351"/>
      <c r="QV46" s="351"/>
      <c r="QW46" s="351"/>
      <c r="QX46" s="351"/>
      <c r="QY46" s="351"/>
      <c r="QZ46" s="351"/>
      <c r="RA46" s="351"/>
      <c r="RB46" s="351"/>
      <c r="RC46" s="351"/>
      <c r="RD46" s="351"/>
      <c r="RE46" s="351"/>
      <c r="RF46" s="351"/>
      <c r="RG46" s="351"/>
      <c r="RH46" s="351"/>
      <c r="RI46" s="351"/>
      <c r="RJ46" s="351"/>
      <c r="RK46" s="351"/>
      <c r="RL46" s="351"/>
      <c r="RM46" s="351"/>
      <c r="RN46" s="351"/>
      <c r="RO46" s="351"/>
      <c r="RP46" s="351"/>
      <c r="RQ46" s="351"/>
      <c r="RR46" s="351"/>
      <c r="RS46" s="351"/>
      <c r="RT46" s="351"/>
      <c r="RU46" s="351"/>
      <c r="RV46" s="351"/>
      <c r="RW46" s="351"/>
      <c r="RX46" s="351"/>
      <c r="RY46" s="351"/>
      <c r="RZ46" s="351"/>
      <c r="SA46" s="351"/>
      <c r="SB46" s="351"/>
      <c r="SC46" s="351"/>
      <c r="SD46" s="351"/>
      <c r="SE46" s="351"/>
      <c r="SF46" s="351"/>
      <c r="SG46" s="351"/>
      <c r="SH46" s="351"/>
      <c r="SI46" s="351"/>
      <c r="SJ46" s="351"/>
      <c r="SK46" s="351"/>
      <c r="SL46" s="351"/>
      <c r="SM46" s="351"/>
      <c r="SN46" s="351"/>
      <c r="SO46" s="351"/>
      <c r="SP46" s="351"/>
      <c r="SQ46" s="351"/>
      <c r="SR46" s="351"/>
      <c r="SS46" s="351"/>
      <c r="ST46" s="351"/>
      <c r="SU46" s="351"/>
      <c r="SV46" s="351"/>
      <c r="SW46" s="351"/>
      <c r="SX46" s="351"/>
      <c r="SY46" s="351"/>
      <c r="SZ46" s="351"/>
      <c r="TA46" s="351"/>
      <c r="TB46" s="351"/>
      <c r="TC46" s="351"/>
      <c r="TD46" s="351"/>
      <c r="TE46" s="351"/>
      <c r="TF46" s="351"/>
      <c r="TG46" s="351"/>
      <c r="TH46" s="351"/>
      <c r="TI46" s="351"/>
      <c r="TJ46" s="351"/>
      <c r="TK46" s="351"/>
      <c r="TL46" s="351"/>
      <c r="TM46" s="351"/>
      <c r="TN46" s="351"/>
      <c r="TO46" s="351"/>
      <c r="TP46" s="351"/>
      <c r="TQ46" s="351"/>
      <c r="TR46" s="351"/>
      <c r="TS46" s="351"/>
      <c r="TT46" s="351"/>
      <c r="TU46" s="351"/>
      <c r="TV46" s="351"/>
      <c r="TW46" s="351"/>
      <c r="TX46" s="351"/>
      <c r="TY46" s="351"/>
      <c r="TZ46" s="351"/>
      <c r="UA46" s="351"/>
      <c r="UB46" s="351"/>
      <c r="UC46" s="351"/>
      <c r="UD46" s="351"/>
      <c r="UE46" s="351"/>
      <c r="UF46" s="351"/>
      <c r="UG46" s="351"/>
      <c r="UH46" s="351"/>
      <c r="UI46" s="351"/>
      <c r="UJ46" s="351"/>
      <c r="UK46" s="351"/>
      <c r="UL46" s="351"/>
      <c r="UM46" s="351"/>
      <c r="UN46" s="351"/>
      <c r="UO46" s="351"/>
      <c r="UP46" s="351"/>
      <c r="UQ46" s="351"/>
      <c r="UR46" s="351"/>
      <c r="US46" s="351"/>
      <c r="UT46" s="351"/>
      <c r="UU46" s="351"/>
      <c r="UV46" s="351"/>
      <c r="UW46" s="351"/>
      <c r="UX46" s="351"/>
      <c r="UY46" s="351"/>
      <c r="UZ46" s="351"/>
      <c r="VA46" s="351"/>
      <c r="VB46" s="351"/>
      <c r="VC46" s="351"/>
      <c r="VD46" s="351"/>
      <c r="VE46" s="351"/>
      <c r="VF46" s="351"/>
      <c r="VG46" s="351"/>
      <c r="VH46" s="351"/>
      <c r="VI46" s="351"/>
      <c r="VJ46" s="351"/>
      <c r="VK46" s="351"/>
      <c r="VL46" s="351"/>
      <c r="VM46" s="351"/>
      <c r="VN46" s="351"/>
      <c r="VO46" s="351"/>
      <c r="VP46" s="351"/>
      <c r="VQ46" s="351"/>
      <c r="VR46" s="351"/>
      <c r="VS46" s="351"/>
      <c r="VT46" s="351"/>
      <c r="VU46" s="351"/>
      <c r="VV46" s="351"/>
      <c r="VW46" s="351"/>
      <c r="VX46" s="351"/>
      <c r="VY46" s="351"/>
      <c r="VZ46" s="351"/>
      <c r="WA46" s="351"/>
      <c r="WB46" s="351"/>
      <c r="WC46" s="351"/>
      <c r="WD46" s="351"/>
      <c r="WE46" s="351"/>
      <c r="WF46" s="351"/>
      <c r="WG46" s="351"/>
      <c r="WH46" s="351"/>
      <c r="WI46" s="351"/>
      <c r="WJ46" s="351"/>
      <c r="WK46" s="351"/>
      <c r="WL46" s="351"/>
      <c r="WM46" s="351"/>
      <c r="WN46" s="351"/>
      <c r="WO46" s="351"/>
      <c r="WP46" s="351"/>
      <c r="WQ46" s="351"/>
      <c r="WR46" s="351"/>
      <c r="WS46" s="351"/>
      <c r="WT46" s="351"/>
      <c r="WU46" s="351"/>
      <c r="WV46" s="351"/>
      <c r="WW46" s="351"/>
      <c r="WX46" s="351"/>
      <c r="WY46" s="351"/>
      <c r="WZ46" s="351"/>
      <c r="XA46" s="351"/>
      <c r="XB46" s="351"/>
      <c r="XC46" s="351"/>
      <c r="XD46" s="351"/>
      <c r="XE46" s="351"/>
      <c r="XF46" s="351"/>
      <c r="XG46" s="351"/>
      <c r="XH46" s="351"/>
      <c r="XI46" s="351"/>
      <c r="XJ46" s="351"/>
      <c r="XK46" s="351"/>
      <c r="XL46" s="351"/>
      <c r="XM46" s="351"/>
      <c r="XN46" s="351"/>
      <c r="XO46" s="351"/>
      <c r="XP46" s="351"/>
      <c r="XQ46" s="351"/>
      <c r="XR46" s="351"/>
      <c r="XS46" s="351"/>
      <c r="XT46" s="351"/>
      <c r="XU46" s="351"/>
      <c r="XV46" s="351"/>
      <c r="XW46" s="351"/>
      <c r="XX46" s="351"/>
      <c r="XY46" s="351"/>
      <c r="XZ46" s="351"/>
      <c r="YA46" s="351"/>
      <c r="YB46" s="351"/>
      <c r="YC46" s="351"/>
      <c r="YD46" s="351"/>
      <c r="YE46" s="351"/>
      <c r="YF46" s="351"/>
      <c r="YG46" s="351"/>
      <c r="YH46" s="351"/>
      <c r="YI46" s="351"/>
      <c r="YJ46" s="351"/>
      <c r="YK46" s="351"/>
      <c r="YL46" s="351"/>
      <c r="YM46" s="351"/>
      <c r="YN46" s="351"/>
      <c r="YO46" s="351"/>
      <c r="YP46" s="351"/>
      <c r="YQ46" s="351"/>
      <c r="YR46" s="351"/>
      <c r="YS46" s="351"/>
      <c r="YT46" s="351"/>
      <c r="YU46" s="351"/>
      <c r="YV46" s="351"/>
      <c r="YW46" s="351"/>
      <c r="YX46" s="351"/>
      <c r="YY46" s="351"/>
      <c r="YZ46" s="351"/>
      <c r="ZA46" s="351"/>
      <c r="ZB46" s="351"/>
      <c r="ZC46" s="351"/>
      <c r="ZD46" s="351"/>
      <c r="ZE46" s="351"/>
      <c r="ZF46" s="351"/>
      <c r="ZG46" s="351"/>
      <c r="ZH46" s="351"/>
      <c r="ZI46" s="351"/>
      <c r="ZJ46" s="351"/>
      <c r="ZK46" s="351"/>
      <c r="ZL46" s="351"/>
      <c r="ZM46" s="351"/>
      <c r="ZN46" s="351"/>
      <c r="ZO46" s="351"/>
      <c r="ZP46" s="351"/>
      <c r="ZQ46" s="351"/>
      <c r="ZR46" s="351"/>
      <c r="ZS46" s="351"/>
      <c r="ZT46" s="351"/>
      <c r="ZU46" s="351"/>
      <c r="ZV46" s="351"/>
      <c r="ZW46" s="351"/>
      <c r="ZX46" s="351"/>
      <c r="ZY46" s="351"/>
      <c r="ZZ46" s="351"/>
      <c r="AAA46" s="351"/>
      <c r="AAB46" s="351"/>
      <c r="AAC46" s="351"/>
      <c r="AAD46" s="351"/>
      <c r="AAE46" s="351"/>
      <c r="AAF46" s="351"/>
      <c r="AAG46" s="351"/>
      <c r="AAH46" s="351"/>
      <c r="AAI46" s="351"/>
      <c r="AAJ46" s="351"/>
      <c r="AAK46" s="351"/>
      <c r="AAL46" s="351"/>
      <c r="AAM46" s="351"/>
      <c r="AAN46" s="351"/>
      <c r="AAO46" s="351"/>
      <c r="AAP46" s="351"/>
      <c r="AAQ46" s="351"/>
      <c r="AAR46" s="351"/>
      <c r="AAS46" s="351"/>
      <c r="AAT46" s="351"/>
      <c r="AAU46" s="351"/>
      <c r="AAV46" s="351"/>
      <c r="AAW46" s="351"/>
      <c r="AAX46" s="351"/>
      <c r="AAY46" s="351"/>
      <c r="AAZ46" s="351"/>
      <c r="ABA46" s="351"/>
      <c r="ABB46" s="351"/>
      <c r="ABC46" s="351"/>
      <c r="ABD46" s="351"/>
      <c r="ABE46" s="351"/>
      <c r="ABF46" s="351"/>
      <c r="ABG46" s="351"/>
      <c r="ABH46" s="351"/>
      <c r="ABI46" s="351"/>
      <c r="ABJ46" s="351"/>
      <c r="ABK46" s="351"/>
      <c r="ABL46" s="351"/>
      <c r="ABM46" s="351"/>
      <c r="ABN46" s="351"/>
      <c r="ABO46" s="351"/>
      <c r="ABP46" s="351"/>
      <c r="ABQ46" s="351"/>
      <c r="ABR46" s="351"/>
      <c r="ABS46" s="351"/>
      <c r="ABT46" s="351"/>
      <c r="ABU46" s="351"/>
      <c r="ABV46" s="351"/>
      <c r="ABW46" s="351"/>
      <c r="ABX46" s="351"/>
      <c r="ABY46" s="351"/>
      <c r="ABZ46" s="351"/>
      <c r="ACA46" s="351"/>
      <c r="ACB46" s="351"/>
      <c r="ACC46" s="351"/>
      <c r="ACD46" s="351"/>
      <c r="ACE46" s="351"/>
      <c r="ACF46" s="351"/>
      <c r="ACG46" s="351"/>
      <c r="ACH46" s="351"/>
      <c r="ACI46" s="351"/>
      <c r="ACJ46" s="351"/>
      <c r="ACK46" s="351"/>
      <c r="ACL46" s="351"/>
      <c r="ACM46" s="351"/>
      <c r="ACN46" s="351"/>
      <c r="ACO46" s="351"/>
      <c r="ACP46" s="351"/>
      <c r="ACQ46" s="351"/>
      <c r="ACR46" s="351"/>
      <c r="ACS46" s="351"/>
      <c r="ACT46" s="351"/>
      <c r="ACU46" s="351"/>
      <c r="ACV46" s="351"/>
      <c r="ACW46" s="351"/>
      <c r="ACX46" s="351"/>
      <c r="ACY46" s="351"/>
      <c r="ACZ46" s="351"/>
      <c r="ADA46" s="351"/>
      <c r="ADB46" s="351"/>
      <c r="ADC46" s="351"/>
      <c r="ADD46" s="351"/>
      <c r="ADE46" s="351"/>
      <c r="ADF46" s="351"/>
      <c r="ADG46" s="351"/>
      <c r="ADH46" s="351"/>
      <c r="ADI46" s="351"/>
      <c r="ADJ46" s="351"/>
      <c r="ADK46" s="351"/>
      <c r="ADL46" s="351"/>
      <c r="ADM46" s="351"/>
      <c r="ADN46" s="351"/>
      <c r="ADO46" s="351"/>
      <c r="ADP46" s="351"/>
      <c r="ADQ46" s="351"/>
      <c r="ADR46" s="351"/>
      <c r="ADS46" s="351"/>
      <c r="ADT46" s="351"/>
      <c r="ADU46" s="351"/>
      <c r="ADV46" s="351"/>
      <c r="ADW46" s="351"/>
      <c r="ADX46" s="351"/>
      <c r="ADY46" s="351"/>
      <c r="ADZ46" s="351"/>
      <c r="AEA46" s="351"/>
      <c r="AEB46" s="351"/>
      <c r="AEC46" s="351"/>
      <c r="AED46" s="351"/>
      <c r="AEE46" s="351"/>
      <c r="AEF46" s="351"/>
      <c r="AEG46" s="351"/>
      <c r="AEH46" s="351"/>
      <c r="AEI46" s="351"/>
      <c r="AEJ46" s="351"/>
      <c r="AEK46" s="351"/>
      <c r="AEL46" s="351"/>
      <c r="AEM46" s="351"/>
      <c r="AEN46" s="351"/>
      <c r="AEO46" s="351"/>
      <c r="AEP46" s="351"/>
      <c r="AEQ46" s="351"/>
      <c r="AER46" s="351"/>
      <c r="AES46" s="351"/>
      <c r="AET46" s="351"/>
      <c r="AEU46" s="351"/>
      <c r="AEV46" s="351"/>
      <c r="AEW46" s="351"/>
      <c r="AEX46" s="351"/>
      <c r="AEY46" s="351"/>
      <c r="AEZ46" s="351"/>
      <c r="AFA46" s="351"/>
      <c r="AFB46" s="351"/>
      <c r="AFC46" s="351"/>
      <c r="AFD46" s="351"/>
      <c r="AFE46" s="351"/>
      <c r="AFF46" s="351"/>
      <c r="AFG46" s="351"/>
      <c r="AFH46" s="351"/>
      <c r="AFI46" s="351"/>
      <c r="AFJ46" s="351"/>
      <c r="AFK46" s="351"/>
      <c r="AFL46" s="351"/>
      <c r="AFM46" s="351"/>
      <c r="AFN46" s="351"/>
      <c r="AFO46" s="351"/>
      <c r="AFP46" s="351"/>
      <c r="AFQ46" s="351"/>
      <c r="AFR46" s="351"/>
      <c r="AFS46" s="351"/>
      <c r="AFT46" s="351"/>
      <c r="AFU46" s="351"/>
      <c r="AFV46" s="351"/>
      <c r="AFW46" s="351"/>
      <c r="AFX46" s="351"/>
      <c r="AFY46" s="351"/>
      <c r="AFZ46" s="351"/>
      <c r="AGA46" s="351"/>
      <c r="AGB46" s="351"/>
      <c r="AGC46" s="351"/>
      <c r="AGD46" s="351"/>
      <c r="AGE46" s="351"/>
      <c r="AGF46" s="351"/>
      <c r="AGG46" s="351"/>
      <c r="AGH46" s="351"/>
      <c r="AGI46" s="351"/>
      <c r="AGJ46" s="351"/>
      <c r="AGK46" s="351"/>
      <c r="AGL46" s="351"/>
      <c r="AGM46" s="351"/>
      <c r="AGN46" s="351"/>
      <c r="AGO46" s="351"/>
      <c r="AGP46" s="351"/>
      <c r="AGQ46" s="351"/>
      <c r="AGR46" s="351"/>
      <c r="AGS46" s="351"/>
      <c r="AGT46" s="351"/>
      <c r="AGU46" s="351"/>
      <c r="AGV46" s="351"/>
      <c r="AGW46" s="351"/>
      <c r="AGX46" s="351"/>
      <c r="AGY46" s="351"/>
      <c r="AGZ46" s="351"/>
      <c r="AHA46" s="351"/>
      <c r="AHB46" s="351"/>
      <c r="AHC46" s="351"/>
      <c r="AHD46" s="351"/>
      <c r="AHE46" s="351"/>
      <c r="AHF46" s="351"/>
      <c r="AHG46" s="351"/>
      <c r="AHH46" s="351"/>
      <c r="AHI46" s="351"/>
      <c r="AHJ46" s="351"/>
      <c r="AHK46" s="351"/>
      <c r="AHL46" s="351"/>
      <c r="AHM46" s="351"/>
      <c r="AHN46" s="351"/>
      <c r="AHO46" s="351"/>
      <c r="AHP46" s="351"/>
      <c r="AHQ46" s="351"/>
      <c r="AHR46" s="351"/>
      <c r="AHS46" s="351"/>
      <c r="AHT46" s="351"/>
      <c r="AHU46" s="351"/>
      <c r="AHV46" s="351"/>
      <c r="AHW46" s="351"/>
      <c r="AHX46" s="351"/>
      <c r="AHY46" s="351"/>
      <c r="AHZ46" s="351"/>
      <c r="AIA46" s="351"/>
      <c r="AIB46" s="351"/>
      <c r="AIC46" s="351"/>
      <c r="AID46" s="351"/>
      <c r="AIE46" s="351"/>
      <c r="AIF46" s="351"/>
      <c r="AIG46" s="351"/>
      <c r="AIH46" s="351"/>
      <c r="AII46" s="351"/>
      <c r="AIJ46" s="351"/>
      <c r="AIK46" s="351"/>
      <c r="AIL46" s="351"/>
      <c r="AIM46" s="351"/>
      <c r="AIN46" s="351"/>
      <c r="AIO46" s="351"/>
      <c r="AIP46" s="351"/>
      <c r="AIQ46" s="351"/>
      <c r="AIR46" s="351"/>
      <c r="AIS46" s="351"/>
      <c r="AIT46" s="351"/>
      <c r="AIU46" s="351"/>
      <c r="AIV46" s="351"/>
      <c r="AIW46" s="351"/>
      <c r="AIX46" s="351"/>
      <c r="AIY46" s="351"/>
      <c r="AIZ46" s="351"/>
      <c r="AJA46" s="351"/>
      <c r="AJB46" s="351"/>
      <c r="AJC46" s="351"/>
      <c r="AJD46" s="351"/>
      <c r="AJE46" s="351"/>
      <c r="AJF46" s="351"/>
      <c r="AJG46" s="351"/>
      <c r="AJH46" s="351"/>
      <c r="AJI46" s="351"/>
      <c r="AJJ46" s="351"/>
      <c r="AJK46" s="351"/>
      <c r="AJL46" s="351"/>
      <c r="AJM46" s="351"/>
      <c r="AJN46" s="351"/>
      <c r="AJO46" s="351"/>
      <c r="AJP46" s="351"/>
      <c r="AJQ46" s="351"/>
      <c r="AJR46" s="351"/>
      <c r="AJS46" s="351"/>
      <c r="AJT46" s="351"/>
      <c r="AJU46" s="351"/>
      <c r="AJV46" s="351"/>
      <c r="AJW46" s="351"/>
      <c r="AJX46" s="351"/>
      <c r="AJY46" s="351"/>
      <c r="AJZ46" s="351"/>
      <c r="AKA46" s="351"/>
      <c r="AKB46" s="351"/>
      <c r="AKC46" s="351"/>
      <c r="AKD46" s="351"/>
      <c r="AKE46" s="351"/>
      <c r="AKF46" s="351"/>
      <c r="AKG46" s="351"/>
      <c r="AKH46" s="351"/>
      <c r="AKI46" s="351"/>
      <c r="AKJ46" s="351"/>
      <c r="AKK46" s="351"/>
      <c r="AKL46" s="351"/>
      <c r="AKM46" s="351"/>
      <c r="AKN46" s="351"/>
      <c r="AKO46" s="351"/>
      <c r="AKP46" s="351"/>
      <c r="AKQ46" s="351"/>
      <c r="AKR46" s="351"/>
      <c r="AKS46" s="351"/>
      <c r="AKT46" s="351"/>
      <c r="AKU46" s="351"/>
      <c r="AKV46" s="351"/>
      <c r="AKW46" s="351"/>
      <c r="AKX46" s="351"/>
      <c r="AKY46" s="351"/>
      <c r="AKZ46" s="351"/>
      <c r="ALA46" s="351"/>
      <c r="ALB46" s="351"/>
      <c r="ALC46" s="351"/>
      <c r="ALD46" s="351"/>
      <c r="ALE46" s="351"/>
      <c r="ALF46" s="351"/>
      <c r="ALG46" s="351"/>
      <c r="ALH46" s="351"/>
      <c r="ALI46" s="351"/>
      <c r="ALJ46" s="351"/>
      <c r="ALK46" s="351"/>
      <c r="ALL46" s="351"/>
      <c r="ALM46" s="351"/>
      <c r="ALN46" s="351"/>
      <c r="ALO46" s="351"/>
      <c r="ALP46" s="351"/>
      <c r="ALQ46" s="351"/>
      <c r="ALR46" s="351"/>
      <c r="ALS46" s="351"/>
      <c r="ALT46" s="351"/>
      <c r="ALU46" s="351"/>
      <c r="ALV46" s="351"/>
      <c r="ALW46" s="351"/>
      <c r="ALX46" s="351"/>
      <c r="ALY46" s="351"/>
      <c r="ALZ46" s="351"/>
      <c r="AMA46" s="351"/>
      <c r="AMB46" s="351"/>
      <c r="AMC46" s="351"/>
      <c r="AMD46" s="351"/>
      <c r="AME46" s="351"/>
      <c r="AMF46" s="351"/>
      <c r="AMG46" s="351"/>
      <c r="AMH46" s="351"/>
      <c r="AMI46" s="351"/>
      <c r="AMJ46" s="351"/>
      <c r="AMK46" s="351"/>
    </row>
    <row r="47" spans="1:1025" ht="27" customHeight="1" thickTop="1" thickBot="1">
      <c r="A47" s="22"/>
      <c r="B47" s="340"/>
      <c r="C47" s="342"/>
      <c r="D47" s="298" t="s">
        <v>72</v>
      </c>
      <c r="E47" s="298" t="s">
        <v>72</v>
      </c>
      <c r="F47" s="298" t="s">
        <v>72</v>
      </c>
      <c r="G47" s="253"/>
      <c r="H47" s="260"/>
      <c r="I47" s="260"/>
      <c r="J47" s="260"/>
      <c r="K47" s="260"/>
      <c r="L47" s="260"/>
      <c r="M47" s="260"/>
      <c r="N47" s="260"/>
      <c r="O47" s="260"/>
      <c r="P47" s="260"/>
      <c r="Q47" s="260"/>
      <c r="R47" s="260"/>
    </row>
    <row r="48" spans="1:1025" ht="8.15" customHeight="1" thickTop="1" thickBot="1">
      <c r="A48"/>
      <c r="B48" s="342"/>
      <c r="C48" s="342"/>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row>
    <row r="49" spans="1:1025" ht="27" customHeight="1" thickTop="1" thickBot="1">
      <c r="A49" s="22"/>
      <c r="B49" s="340"/>
      <c r="C49" s="342"/>
      <c r="D49" s="298" t="s">
        <v>779</v>
      </c>
      <c r="E49" s="298" t="s">
        <v>779</v>
      </c>
      <c r="F49" s="298" t="s">
        <v>779</v>
      </c>
      <c r="G49" s="253"/>
      <c r="H49" s="260"/>
      <c r="I49" s="260"/>
      <c r="J49" s="260"/>
      <c r="K49" s="260"/>
      <c r="L49" s="260"/>
      <c r="M49" s="260"/>
      <c r="N49" s="260"/>
      <c r="O49" s="260"/>
      <c r="P49" s="260"/>
      <c r="Q49" s="260"/>
      <c r="R49" s="260"/>
    </row>
    <row r="50" spans="1:1025" ht="27" customHeight="1" thickTop="1" thickBot="1">
      <c r="A50" s="22"/>
      <c r="B50" s="340"/>
      <c r="C50" s="342"/>
      <c r="D50" s="298" t="s">
        <v>73</v>
      </c>
      <c r="E50" s="298" t="s">
        <v>73</v>
      </c>
      <c r="F50" s="298" t="s">
        <v>73</v>
      </c>
      <c r="G50" s="253"/>
      <c r="H50" s="260"/>
      <c r="I50" s="260"/>
      <c r="J50" s="260"/>
      <c r="K50" s="260"/>
      <c r="L50" s="260"/>
      <c r="M50" s="260"/>
      <c r="N50" s="260"/>
      <c r="O50" s="260"/>
      <c r="P50" s="260"/>
      <c r="Q50" s="260"/>
      <c r="R50" s="260"/>
    </row>
    <row r="51" spans="1:1025" s="253" customFormat="1" ht="9" customHeight="1" thickTop="1" thickBot="1">
      <c r="A51" s="245"/>
      <c r="B51" s="340"/>
      <c r="C51" s="342"/>
      <c r="D51" s="300"/>
      <c r="E51" s="300"/>
      <c r="F51" s="30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0"/>
      <c r="CF51" s="260"/>
      <c r="CG51" s="260"/>
      <c r="CH51" s="260"/>
      <c r="CI51" s="260"/>
      <c r="CJ51" s="260"/>
      <c r="CK51" s="260"/>
      <c r="CL51" s="260"/>
      <c r="CM51" s="260"/>
      <c r="CN51" s="260"/>
      <c r="CO51" s="260"/>
      <c r="CP51" s="260"/>
      <c r="CQ51" s="260"/>
      <c r="CR51" s="260"/>
      <c r="CS51" s="260"/>
      <c r="CT51" s="260"/>
      <c r="CU51" s="260"/>
      <c r="CV51" s="260"/>
      <c r="CW51" s="260"/>
      <c r="CX51" s="260"/>
      <c r="CY51" s="260"/>
      <c r="CZ51" s="260"/>
      <c r="DA51" s="260"/>
      <c r="DB51" s="260"/>
      <c r="DC51" s="260"/>
      <c r="DD51" s="260"/>
      <c r="DE51" s="260"/>
      <c r="DF51" s="260"/>
      <c r="DG51" s="260"/>
      <c r="DH51" s="260"/>
      <c r="DI51" s="260"/>
      <c r="DJ51" s="260"/>
      <c r="DK51" s="260"/>
      <c r="DL51" s="260"/>
      <c r="DM51" s="260"/>
      <c r="DN51" s="260"/>
      <c r="DO51" s="260"/>
      <c r="DP51" s="260"/>
      <c r="DQ51" s="260"/>
      <c r="DR51" s="260"/>
      <c r="DS51" s="260"/>
      <c r="DT51" s="260"/>
      <c r="DU51" s="260"/>
      <c r="DV51" s="260"/>
      <c r="DW51" s="260"/>
      <c r="DX51" s="260"/>
      <c r="DY51" s="260"/>
      <c r="DZ51" s="260"/>
      <c r="EA51" s="260"/>
      <c r="EB51" s="260"/>
      <c r="EC51" s="260"/>
      <c r="ED51" s="260"/>
      <c r="EE51" s="260"/>
      <c r="EF51" s="260"/>
      <c r="EG51" s="260"/>
      <c r="EH51" s="260"/>
      <c r="EI51" s="260"/>
      <c r="EJ51" s="260"/>
      <c r="EK51" s="260"/>
      <c r="EL51" s="260"/>
      <c r="EM51" s="260"/>
      <c r="EN51" s="260"/>
      <c r="EO51" s="260"/>
      <c r="EP51" s="260"/>
      <c r="EQ51" s="260"/>
      <c r="ER51" s="260"/>
      <c r="ES51" s="260"/>
      <c r="ET51" s="260"/>
      <c r="EU51" s="260"/>
      <c r="EV51" s="260"/>
      <c r="EW51" s="260"/>
      <c r="EX51" s="260"/>
      <c r="EY51" s="260"/>
      <c r="EZ51" s="260"/>
      <c r="FA51" s="260"/>
      <c r="FB51" s="260"/>
      <c r="FC51" s="260"/>
      <c r="FD51" s="260"/>
      <c r="FE51" s="260"/>
      <c r="FF51" s="260"/>
      <c r="FG51" s="260"/>
      <c r="FH51" s="260"/>
      <c r="FI51" s="260"/>
      <c r="FJ51" s="260"/>
      <c r="FK51" s="260"/>
      <c r="FL51" s="260"/>
      <c r="FM51" s="260"/>
      <c r="FN51" s="260"/>
      <c r="FO51" s="260"/>
      <c r="FP51" s="260"/>
      <c r="FQ51" s="260"/>
      <c r="FR51" s="260"/>
      <c r="FS51" s="260"/>
      <c r="FT51" s="260"/>
      <c r="FU51" s="260"/>
      <c r="FV51" s="260"/>
      <c r="FW51" s="260"/>
      <c r="FX51" s="260"/>
      <c r="FY51" s="260"/>
      <c r="FZ51" s="260"/>
      <c r="GA51" s="260"/>
      <c r="GB51" s="260"/>
      <c r="GC51" s="260"/>
      <c r="GD51" s="260"/>
      <c r="GE51" s="260"/>
      <c r="GF51" s="260"/>
      <c r="GG51" s="260"/>
      <c r="GH51" s="260"/>
      <c r="GI51" s="260"/>
      <c r="GJ51" s="260"/>
      <c r="GK51" s="260"/>
      <c r="GL51" s="260"/>
      <c r="GM51" s="260"/>
      <c r="GN51" s="260"/>
      <c r="GO51" s="260"/>
      <c r="GP51" s="260"/>
      <c r="GQ51" s="260"/>
      <c r="GR51" s="260"/>
      <c r="GS51" s="260"/>
      <c r="GT51" s="260"/>
      <c r="GU51" s="260"/>
      <c r="GV51" s="260"/>
      <c r="GW51" s="260"/>
      <c r="GX51" s="260"/>
      <c r="GY51" s="260"/>
      <c r="GZ51" s="260"/>
      <c r="HA51" s="260"/>
      <c r="HB51" s="260"/>
      <c r="HC51" s="260"/>
      <c r="HD51" s="260"/>
      <c r="HE51" s="260"/>
      <c r="HF51" s="260"/>
      <c r="HG51" s="260"/>
      <c r="HH51" s="260"/>
      <c r="HI51" s="260"/>
      <c r="HJ51" s="260"/>
      <c r="HK51" s="260"/>
      <c r="HL51" s="260"/>
      <c r="HM51" s="260"/>
      <c r="HN51" s="260"/>
      <c r="HO51" s="260"/>
      <c r="HP51" s="260"/>
      <c r="HQ51" s="260"/>
      <c r="HR51" s="260"/>
      <c r="HS51" s="260"/>
      <c r="HT51" s="260"/>
      <c r="HU51" s="260"/>
      <c r="HV51" s="260"/>
      <c r="HW51" s="260"/>
      <c r="HX51" s="260"/>
      <c r="HY51" s="260"/>
      <c r="HZ51" s="260"/>
      <c r="IA51" s="260"/>
      <c r="IB51" s="260"/>
      <c r="IC51" s="260"/>
      <c r="ID51" s="260"/>
      <c r="IE51" s="260"/>
      <c r="IF51" s="260"/>
      <c r="IG51" s="260"/>
      <c r="IH51" s="260"/>
      <c r="II51" s="260"/>
      <c r="IJ51" s="260"/>
      <c r="IK51" s="260"/>
      <c r="IL51" s="260"/>
      <c r="IM51" s="260"/>
      <c r="IN51" s="260"/>
      <c r="IO51" s="260"/>
      <c r="IP51" s="260"/>
      <c r="IQ51" s="260"/>
      <c r="IR51" s="260"/>
      <c r="IS51" s="260"/>
      <c r="IT51" s="260"/>
      <c r="IU51" s="260"/>
      <c r="IV51" s="260"/>
      <c r="IW51" s="260"/>
      <c r="IX51" s="260"/>
      <c r="IY51" s="260"/>
      <c r="IZ51" s="260"/>
      <c r="JA51" s="260"/>
      <c r="JB51" s="260"/>
      <c r="JC51" s="260"/>
      <c r="JD51" s="260"/>
      <c r="JE51" s="260"/>
      <c r="JF51" s="260"/>
      <c r="JG51" s="260"/>
      <c r="JH51" s="260"/>
      <c r="JI51" s="260"/>
      <c r="JJ51" s="260"/>
      <c r="JK51" s="260"/>
      <c r="JL51" s="260"/>
      <c r="JM51" s="260"/>
      <c r="JN51" s="260"/>
      <c r="JO51" s="260"/>
      <c r="JP51" s="260"/>
      <c r="JQ51" s="260"/>
      <c r="JR51" s="260"/>
      <c r="JS51" s="260"/>
      <c r="JT51" s="260"/>
      <c r="JU51" s="260"/>
      <c r="JV51" s="260"/>
      <c r="JW51" s="260"/>
      <c r="JX51" s="260"/>
      <c r="JY51" s="260"/>
      <c r="JZ51" s="260"/>
      <c r="KA51" s="260"/>
      <c r="KB51" s="260"/>
      <c r="KC51" s="260"/>
      <c r="KD51" s="260"/>
      <c r="KE51" s="260"/>
      <c r="KF51" s="260"/>
      <c r="KG51" s="260"/>
      <c r="KH51" s="260"/>
      <c r="KI51" s="260"/>
      <c r="KJ51" s="260"/>
      <c r="KK51" s="260"/>
      <c r="KL51" s="260"/>
      <c r="KM51" s="260"/>
      <c r="KN51" s="260"/>
      <c r="KO51" s="260"/>
      <c r="KP51" s="260"/>
      <c r="KQ51" s="260"/>
      <c r="KR51" s="260"/>
      <c r="KS51" s="260"/>
      <c r="KT51" s="260"/>
      <c r="KU51" s="260"/>
      <c r="KV51" s="260"/>
      <c r="KW51" s="260"/>
      <c r="KX51" s="260"/>
      <c r="KY51" s="260"/>
      <c r="KZ51" s="260"/>
      <c r="LA51" s="260"/>
      <c r="LB51" s="260"/>
      <c r="LC51" s="260"/>
      <c r="LD51" s="260"/>
      <c r="LE51" s="260"/>
      <c r="LF51" s="260"/>
      <c r="LG51" s="260"/>
      <c r="LH51" s="260"/>
      <c r="LI51" s="260"/>
      <c r="LJ51" s="260"/>
      <c r="LK51" s="260"/>
      <c r="LL51" s="260"/>
      <c r="LM51" s="260"/>
      <c r="LN51" s="260"/>
      <c r="LO51" s="260"/>
      <c r="LP51" s="260"/>
      <c r="LQ51" s="260"/>
      <c r="LR51" s="260"/>
      <c r="LS51" s="260"/>
      <c r="LT51" s="260"/>
      <c r="LU51" s="260"/>
      <c r="LV51" s="260"/>
      <c r="LW51" s="260"/>
      <c r="LX51" s="260"/>
      <c r="LY51" s="260"/>
      <c r="LZ51" s="260"/>
      <c r="MA51" s="260"/>
      <c r="MB51" s="260"/>
      <c r="MC51" s="260"/>
      <c r="MD51" s="260"/>
      <c r="ME51" s="260"/>
      <c r="MF51" s="260"/>
      <c r="MG51" s="260"/>
      <c r="MH51" s="260"/>
      <c r="MI51" s="260"/>
      <c r="MJ51" s="260"/>
      <c r="MK51" s="260"/>
      <c r="ML51" s="260"/>
      <c r="MM51" s="260"/>
      <c r="MN51" s="260"/>
      <c r="MO51" s="260"/>
      <c r="MP51" s="260"/>
      <c r="MQ51" s="260"/>
      <c r="MR51" s="260"/>
      <c r="MS51" s="260"/>
      <c r="MT51" s="260"/>
      <c r="MU51" s="260"/>
      <c r="MV51" s="260"/>
      <c r="MW51" s="260"/>
      <c r="MX51" s="260"/>
      <c r="MY51" s="260"/>
      <c r="MZ51" s="260"/>
      <c r="NA51" s="260"/>
      <c r="NB51" s="260"/>
      <c r="NC51" s="260"/>
      <c r="ND51" s="260"/>
      <c r="NE51" s="260"/>
      <c r="NF51" s="260"/>
      <c r="NG51" s="260"/>
      <c r="NH51" s="260"/>
      <c r="NI51" s="260"/>
      <c r="NJ51" s="260"/>
      <c r="NK51" s="260"/>
      <c r="NL51" s="260"/>
      <c r="NM51" s="260"/>
      <c r="NN51" s="260"/>
      <c r="NO51" s="260"/>
      <c r="NP51" s="260"/>
      <c r="NQ51" s="260"/>
      <c r="NR51" s="260"/>
      <c r="NS51" s="260"/>
      <c r="NT51" s="260"/>
      <c r="NU51" s="260"/>
      <c r="NV51" s="260"/>
      <c r="NW51" s="260"/>
      <c r="NX51" s="260"/>
      <c r="NY51" s="260"/>
      <c r="NZ51" s="260"/>
      <c r="OA51" s="260"/>
      <c r="OB51" s="260"/>
      <c r="OC51" s="260"/>
      <c r="OD51" s="260"/>
      <c r="OE51" s="260"/>
      <c r="OF51" s="260"/>
      <c r="OG51" s="260"/>
      <c r="OH51" s="260"/>
      <c r="OI51" s="260"/>
      <c r="OJ51" s="260"/>
      <c r="OK51" s="260"/>
      <c r="OL51" s="260"/>
      <c r="OM51" s="260"/>
      <c r="ON51" s="260"/>
      <c r="OO51" s="260"/>
      <c r="OP51" s="260"/>
      <c r="OQ51" s="260"/>
      <c r="OR51" s="260"/>
      <c r="OS51" s="260"/>
      <c r="OT51" s="260"/>
      <c r="OU51" s="260"/>
      <c r="OV51" s="260"/>
      <c r="OW51" s="260"/>
      <c r="OX51" s="260"/>
      <c r="OY51" s="260"/>
      <c r="OZ51" s="260"/>
      <c r="PA51" s="260"/>
      <c r="PB51" s="260"/>
      <c r="PC51" s="260"/>
      <c r="PD51" s="260"/>
      <c r="PE51" s="260"/>
      <c r="PF51" s="260"/>
      <c r="PG51" s="260"/>
      <c r="PH51" s="260"/>
      <c r="PI51" s="260"/>
      <c r="PJ51" s="260"/>
      <c r="PK51" s="260"/>
      <c r="PL51" s="260"/>
      <c r="PM51" s="260"/>
      <c r="PN51" s="260"/>
      <c r="PO51" s="260"/>
      <c r="PP51" s="260"/>
      <c r="PQ51" s="260"/>
      <c r="PR51" s="260"/>
      <c r="PS51" s="260"/>
      <c r="PT51" s="260"/>
      <c r="PU51" s="260"/>
      <c r="PV51" s="260"/>
      <c r="PW51" s="260"/>
      <c r="PX51" s="260"/>
      <c r="PY51" s="260"/>
      <c r="PZ51" s="260"/>
      <c r="QA51" s="260"/>
      <c r="QB51" s="260"/>
      <c r="QC51" s="260"/>
      <c r="QD51" s="260"/>
      <c r="QE51" s="260"/>
      <c r="QF51" s="260"/>
      <c r="QG51" s="260"/>
      <c r="QH51" s="260"/>
      <c r="QI51" s="260"/>
      <c r="QJ51" s="260"/>
      <c r="QK51" s="260"/>
      <c r="QL51" s="260"/>
      <c r="QM51" s="260"/>
      <c r="QN51" s="260"/>
      <c r="QO51" s="260"/>
      <c r="QP51" s="260"/>
      <c r="QQ51" s="260"/>
      <c r="QR51" s="260"/>
      <c r="QS51" s="260"/>
      <c r="QT51" s="260"/>
      <c r="QU51" s="260"/>
      <c r="QV51" s="260"/>
      <c r="QW51" s="260"/>
      <c r="QX51" s="260"/>
      <c r="QY51" s="260"/>
      <c r="QZ51" s="260"/>
      <c r="RA51" s="260"/>
      <c r="RB51" s="260"/>
      <c r="RC51" s="260"/>
      <c r="RD51" s="260"/>
      <c r="RE51" s="260"/>
      <c r="RF51" s="260"/>
      <c r="RG51" s="260"/>
      <c r="RH51" s="260"/>
      <c r="RI51" s="260"/>
      <c r="RJ51" s="260"/>
      <c r="RK51" s="260"/>
      <c r="RL51" s="260"/>
      <c r="RM51" s="260"/>
      <c r="RN51" s="260"/>
      <c r="RO51" s="260"/>
      <c r="RP51" s="260"/>
      <c r="RQ51" s="260"/>
      <c r="RR51" s="260"/>
      <c r="RS51" s="260"/>
      <c r="RT51" s="260"/>
      <c r="RU51" s="260"/>
      <c r="RV51" s="260"/>
      <c r="RW51" s="260"/>
      <c r="RX51" s="260"/>
      <c r="RY51" s="260"/>
      <c r="RZ51" s="260"/>
      <c r="SA51" s="260"/>
      <c r="SB51" s="260"/>
      <c r="SC51" s="260"/>
      <c r="SD51" s="260"/>
      <c r="SE51" s="260"/>
      <c r="SF51" s="260"/>
      <c r="SG51" s="260"/>
      <c r="SH51" s="260"/>
      <c r="SI51" s="260"/>
      <c r="SJ51" s="260"/>
      <c r="SK51" s="260"/>
      <c r="SL51" s="260"/>
      <c r="SM51" s="260"/>
      <c r="SN51" s="260"/>
      <c r="SO51" s="260"/>
      <c r="SP51" s="260"/>
      <c r="SQ51" s="260"/>
      <c r="SR51" s="260"/>
      <c r="SS51" s="260"/>
      <c r="ST51" s="260"/>
      <c r="SU51" s="260"/>
      <c r="SV51" s="260"/>
      <c r="SW51" s="260"/>
      <c r="SX51" s="260"/>
      <c r="SY51" s="260"/>
      <c r="SZ51" s="260"/>
      <c r="TA51" s="260"/>
      <c r="TB51" s="260"/>
      <c r="TC51" s="260"/>
      <c r="TD51" s="260"/>
      <c r="TE51" s="260"/>
      <c r="TF51" s="260"/>
      <c r="TG51" s="260"/>
      <c r="TH51" s="260"/>
      <c r="TI51" s="260"/>
      <c r="TJ51" s="260"/>
      <c r="TK51" s="260"/>
      <c r="TL51" s="260"/>
      <c r="TM51" s="260"/>
      <c r="TN51" s="260"/>
      <c r="TO51" s="260"/>
      <c r="TP51" s="260"/>
      <c r="TQ51" s="260"/>
      <c r="TR51" s="260"/>
      <c r="TS51" s="260"/>
      <c r="TT51" s="260"/>
      <c r="TU51" s="260"/>
      <c r="TV51" s="260"/>
      <c r="TW51" s="260"/>
      <c r="TX51" s="260"/>
      <c r="TY51" s="260"/>
      <c r="TZ51" s="260"/>
      <c r="UA51" s="260"/>
      <c r="UB51" s="260"/>
      <c r="UC51" s="260"/>
      <c r="UD51" s="260"/>
      <c r="UE51" s="260"/>
      <c r="UF51" s="260"/>
      <c r="UG51" s="260"/>
      <c r="UH51" s="260"/>
      <c r="UI51" s="260"/>
      <c r="UJ51" s="260"/>
      <c r="UK51" s="260"/>
      <c r="UL51" s="260"/>
      <c r="UM51" s="260"/>
      <c r="UN51" s="260"/>
      <c r="UO51" s="260"/>
      <c r="UP51" s="260"/>
      <c r="UQ51" s="260"/>
      <c r="UR51" s="260"/>
      <c r="US51" s="260"/>
      <c r="UT51" s="260"/>
      <c r="UU51" s="260"/>
      <c r="UV51" s="260"/>
      <c r="UW51" s="260"/>
      <c r="UX51" s="260"/>
      <c r="UY51" s="260"/>
      <c r="UZ51" s="260"/>
      <c r="VA51" s="260"/>
      <c r="VB51" s="260"/>
      <c r="VC51" s="260"/>
      <c r="VD51" s="260"/>
      <c r="VE51" s="260"/>
      <c r="VF51" s="260"/>
      <c r="VG51" s="260"/>
      <c r="VH51" s="260"/>
      <c r="VI51" s="260"/>
      <c r="VJ51" s="260"/>
      <c r="VK51" s="260"/>
      <c r="VL51" s="260"/>
      <c r="VM51" s="260"/>
      <c r="VN51" s="260"/>
      <c r="VO51" s="260"/>
      <c r="VP51" s="260"/>
      <c r="VQ51" s="260"/>
      <c r="VR51" s="260"/>
      <c r="VS51" s="260"/>
      <c r="VT51" s="260"/>
      <c r="VU51" s="260"/>
      <c r="VV51" s="260"/>
      <c r="VW51" s="260"/>
      <c r="VX51" s="260"/>
      <c r="VY51" s="260"/>
      <c r="VZ51" s="260"/>
      <c r="WA51" s="260"/>
      <c r="WB51" s="260"/>
      <c r="WC51" s="260"/>
      <c r="WD51" s="260"/>
      <c r="WE51" s="260"/>
      <c r="WF51" s="260"/>
      <c r="WG51" s="260"/>
      <c r="WH51" s="260"/>
      <c r="WI51" s="260"/>
      <c r="WJ51" s="260"/>
      <c r="WK51" s="260"/>
      <c r="WL51" s="260"/>
      <c r="WM51" s="260"/>
      <c r="WN51" s="260"/>
      <c r="WO51" s="260"/>
      <c r="WP51" s="260"/>
      <c r="WQ51" s="260"/>
      <c r="WR51" s="260"/>
      <c r="WS51" s="260"/>
      <c r="WT51" s="260"/>
      <c r="WU51" s="260"/>
      <c r="WV51" s="260"/>
      <c r="WW51" s="260"/>
      <c r="WX51" s="260"/>
      <c r="WY51" s="260"/>
      <c r="WZ51" s="260"/>
      <c r="XA51" s="260"/>
      <c r="XB51" s="260"/>
      <c r="XC51" s="260"/>
      <c r="XD51" s="260"/>
      <c r="XE51" s="260"/>
      <c r="XF51" s="260"/>
      <c r="XG51" s="260"/>
      <c r="XH51" s="260"/>
      <c r="XI51" s="260"/>
      <c r="XJ51" s="260"/>
      <c r="XK51" s="260"/>
      <c r="XL51" s="260"/>
      <c r="XM51" s="260"/>
      <c r="XN51" s="260"/>
      <c r="XO51" s="260"/>
      <c r="XP51" s="260"/>
      <c r="XQ51" s="260"/>
      <c r="XR51" s="260"/>
      <c r="XS51" s="260"/>
      <c r="XT51" s="260"/>
      <c r="XU51" s="260"/>
      <c r="XV51" s="260"/>
      <c r="XW51" s="260"/>
      <c r="XX51" s="260"/>
      <c r="XY51" s="260"/>
      <c r="XZ51" s="260"/>
      <c r="YA51" s="260"/>
      <c r="YB51" s="260"/>
      <c r="YC51" s="260"/>
      <c r="YD51" s="260"/>
      <c r="YE51" s="260"/>
      <c r="YF51" s="260"/>
      <c r="YG51" s="260"/>
      <c r="YH51" s="260"/>
      <c r="YI51" s="260"/>
      <c r="YJ51" s="260"/>
      <c r="YK51" s="260"/>
      <c r="YL51" s="260"/>
      <c r="YM51" s="260"/>
      <c r="YN51" s="260"/>
      <c r="YO51" s="260"/>
      <c r="YP51" s="260"/>
      <c r="YQ51" s="260"/>
      <c r="YR51" s="260"/>
      <c r="YS51" s="260"/>
      <c r="YT51" s="260"/>
      <c r="YU51" s="260"/>
      <c r="YV51" s="260"/>
      <c r="YW51" s="260"/>
      <c r="YX51" s="260"/>
      <c r="YY51" s="260"/>
      <c r="YZ51" s="260"/>
      <c r="ZA51" s="260"/>
      <c r="ZB51" s="260"/>
      <c r="ZC51" s="260"/>
      <c r="ZD51" s="260"/>
      <c r="ZE51" s="260"/>
      <c r="ZF51" s="260"/>
      <c r="ZG51" s="260"/>
      <c r="ZH51" s="260"/>
      <c r="ZI51" s="260"/>
      <c r="ZJ51" s="260"/>
      <c r="ZK51" s="260"/>
      <c r="ZL51" s="260"/>
      <c r="ZM51" s="260"/>
      <c r="ZN51" s="260"/>
      <c r="ZO51" s="260"/>
      <c r="ZP51" s="260"/>
      <c r="ZQ51" s="260"/>
      <c r="ZR51" s="260"/>
      <c r="ZS51" s="260"/>
      <c r="ZT51" s="260"/>
      <c r="ZU51" s="260"/>
      <c r="ZV51" s="260"/>
      <c r="ZW51" s="260"/>
      <c r="ZX51" s="260"/>
      <c r="ZY51" s="260"/>
      <c r="ZZ51" s="260"/>
      <c r="AAA51" s="260"/>
      <c r="AAB51" s="260"/>
      <c r="AAC51" s="260"/>
      <c r="AAD51" s="260"/>
      <c r="AAE51" s="260"/>
      <c r="AAF51" s="260"/>
      <c r="AAG51" s="260"/>
      <c r="AAH51" s="260"/>
      <c r="AAI51" s="260"/>
      <c r="AAJ51" s="260"/>
      <c r="AAK51" s="260"/>
      <c r="AAL51" s="260"/>
      <c r="AAM51" s="260"/>
      <c r="AAN51" s="260"/>
      <c r="AAO51" s="260"/>
      <c r="AAP51" s="260"/>
      <c r="AAQ51" s="260"/>
      <c r="AAR51" s="260"/>
      <c r="AAS51" s="260"/>
      <c r="AAT51" s="260"/>
      <c r="AAU51" s="260"/>
      <c r="AAV51" s="260"/>
      <c r="AAW51" s="260"/>
      <c r="AAX51" s="260"/>
      <c r="AAY51" s="260"/>
      <c r="AAZ51" s="260"/>
      <c r="ABA51" s="260"/>
      <c r="ABB51" s="260"/>
      <c r="ABC51" s="260"/>
      <c r="ABD51" s="260"/>
      <c r="ABE51" s="260"/>
      <c r="ABF51" s="260"/>
      <c r="ABG51" s="260"/>
      <c r="ABH51" s="260"/>
      <c r="ABI51" s="260"/>
      <c r="ABJ51" s="260"/>
      <c r="ABK51" s="260"/>
      <c r="ABL51" s="260"/>
      <c r="ABM51" s="260"/>
      <c r="ABN51" s="260"/>
      <c r="ABO51" s="260"/>
      <c r="ABP51" s="260"/>
      <c r="ABQ51" s="260"/>
      <c r="ABR51" s="260"/>
      <c r="ABS51" s="260"/>
      <c r="ABT51" s="260"/>
      <c r="ABU51" s="260"/>
      <c r="ABV51" s="260"/>
      <c r="ABW51" s="260"/>
      <c r="ABX51" s="260"/>
      <c r="ABY51" s="260"/>
      <c r="ABZ51" s="260"/>
      <c r="ACA51" s="260"/>
      <c r="ACB51" s="260"/>
      <c r="ACC51" s="260"/>
      <c r="ACD51" s="260"/>
      <c r="ACE51" s="260"/>
      <c r="ACF51" s="260"/>
      <c r="ACG51" s="260"/>
      <c r="ACH51" s="260"/>
      <c r="ACI51" s="260"/>
      <c r="ACJ51" s="260"/>
      <c r="ACK51" s="260"/>
      <c r="ACL51" s="260"/>
      <c r="ACM51" s="260"/>
      <c r="ACN51" s="260"/>
      <c r="ACO51" s="260"/>
      <c r="ACP51" s="260"/>
      <c r="ACQ51" s="260"/>
      <c r="ACR51" s="260"/>
      <c r="ACS51" s="260"/>
      <c r="ACT51" s="260"/>
      <c r="ACU51" s="260"/>
      <c r="ACV51" s="260"/>
      <c r="ACW51" s="260"/>
      <c r="ACX51" s="260"/>
      <c r="ACY51" s="260"/>
      <c r="ACZ51" s="260"/>
      <c r="ADA51" s="260"/>
      <c r="ADB51" s="260"/>
      <c r="ADC51" s="260"/>
      <c r="ADD51" s="260"/>
      <c r="ADE51" s="260"/>
      <c r="ADF51" s="260"/>
      <c r="ADG51" s="260"/>
      <c r="ADH51" s="260"/>
      <c r="ADI51" s="260"/>
      <c r="ADJ51" s="260"/>
      <c r="ADK51" s="260"/>
      <c r="ADL51" s="260"/>
      <c r="ADM51" s="260"/>
      <c r="ADN51" s="260"/>
      <c r="ADO51" s="260"/>
      <c r="ADP51" s="260"/>
      <c r="ADQ51" s="260"/>
      <c r="ADR51" s="260"/>
      <c r="ADS51" s="260"/>
      <c r="ADT51" s="260"/>
      <c r="ADU51" s="260"/>
      <c r="ADV51" s="260"/>
      <c r="ADW51" s="260"/>
      <c r="ADX51" s="260"/>
      <c r="ADY51" s="260"/>
      <c r="ADZ51" s="260"/>
      <c r="AEA51" s="260"/>
      <c r="AEB51" s="260"/>
      <c r="AEC51" s="260"/>
      <c r="AED51" s="260"/>
      <c r="AEE51" s="260"/>
      <c r="AEF51" s="260"/>
      <c r="AEG51" s="260"/>
      <c r="AEH51" s="260"/>
      <c r="AEI51" s="260"/>
      <c r="AEJ51" s="260"/>
      <c r="AEK51" s="260"/>
      <c r="AEL51" s="260"/>
      <c r="AEM51" s="260"/>
      <c r="AEN51" s="260"/>
      <c r="AEO51" s="260"/>
      <c r="AEP51" s="260"/>
      <c r="AEQ51" s="260"/>
      <c r="AER51" s="260"/>
      <c r="AES51" s="260"/>
      <c r="AET51" s="260"/>
      <c r="AEU51" s="260"/>
      <c r="AEV51" s="260"/>
      <c r="AEW51" s="260"/>
      <c r="AEX51" s="260"/>
      <c r="AEY51" s="260"/>
      <c r="AEZ51" s="260"/>
      <c r="AFA51" s="260"/>
      <c r="AFB51" s="260"/>
      <c r="AFC51" s="260"/>
      <c r="AFD51" s="260"/>
      <c r="AFE51" s="260"/>
      <c r="AFF51" s="260"/>
      <c r="AFG51" s="260"/>
      <c r="AFH51" s="260"/>
      <c r="AFI51" s="260"/>
      <c r="AFJ51" s="260"/>
      <c r="AFK51" s="260"/>
      <c r="AFL51" s="260"/>
      <c r="AFM51" s="260"/>
      <c r="AFN51" s="260"/>
      <c r="AFO51" s="260"/>
      <c r="AFP51" s="260"/>
      <c r="AFQ51" s="260"/>
      <c r="AFR51" s="260"/>
      <c r="AFS51" s="260"/>
      <c r="AFT51" s="260"/>
      <c r="AFU51" s="260"/>
      <c r="AFV51" s="260"/>
      <c r="AFW51" s="260"/>
      <c r="AFX51" s="260"/>
      <c r="AFY51" s="260"/>
      <c r="AFZ51" s="260"/>
      <c r="AGA51" s="260"/>
      <c r="AGB51" s="260"/>
      <c r="AGC51" s="260"/>
      <c r="AGD51" s="260"/>
      <c r="AGE51" s="260"/>
      <c r="AGF51" s="260"/>
      <c r="AGG51" s="260"/>
      <c r="AGH51" s="260"/>
      <c r="AGI51" s="260"/>
      <c r="AGJ51" s="260"/>
      <c r="AGK51" s="260"/>
      <c r="AGL51" s="260"/>
      <c r="AGM51" s="260"/>
      <c r="AGN51" s="260"/>
      <c r="AGO51" s="260"/>
      <c r="AGP51" s="260"/>
      <c r="AGQ51" s="260"/>
      <c r="AGR51" s="260"/>
      <c r="AGS51" s="260"/>
      <c r="AGT51" s="260"/>
      <c r="AGU51" s="260"/>
      <c r="AGV51" s="260"/>
      <c r="AGW51" s="260"/>
      <c r="AGX51" s="260"/>
      <c r="AGY51" s="260"/>
      <c r="AGZ51" s="260"/>
      <c r="AHA51" s="260"/>
      <c r="AHB51" s="260"/>
      <c r="AHC51" s="260"/>
      <c r="AHD51" s="260"/>
      <c r="AHE51" s="260"/>
      <c r="AHF51" s="260"/>
      <c r="AHG51" s="260"/>
      <c r="AHH51" s="260"/>
      <c r="AHI51" s="260"/>
      <c r="AHJ51" s="260"/>
      <c r="AHK51" s="260"/>
      <c r="AHL51" s="260"/>
      <c r="AHM51" s="260"/>
      <c r="AHN51" s="260"/>
      <c r="AHO51" s="260"/>
      <c r="AHP51" s="260"/>
      <c r="AHQ51" s="260"/>
      <c r="AHR51" s="260"/>
      <c r="AHS51" s="260"/>
      <c r="AHT51" s="260"/>
      <c r="AHU51" s="260"/>
      <c r="AHV51" s="260"/>
      <c r="AHW51" s="260"/>
      <c r="AHX51" s="260"/>
      <c r="AHY51" s="260"/>
      <c r="AHZ51" s="260"/>
      <c r="AIA51" s="260"/>
      <c r="AIB51" s="260"/>
      <c r="AIC51" s="260"/>
      <c r="AID51" s="260"/>
      <c r="AIE51" s="260"/>
      <c r="AIF51" s="260"/>
      <c r="AIG51" s="260"/>
      <c r="AIH51" s="260"/>
      <c r="AII51" s="260"/>
      <c r="AIJ51" s="260"/>
      <c r="AIK51" s="260"/>
      <c r="AIL51" s="260"/>
      <c r="AIM51" s="260"/>
      <c r="AIN51" s="260"/>
      <c r="AIO51" s="260"/>
      <c r="AIP51" s="260"/>
      <c r="AIQ51" s="260"/>
      <c r="AIR51" s="260"/>
      <c r="AIS51" s="260"/>
      <c r="AIT51" s="260"/>
      <c r="AIU51" s="260"/>
      <c r="AIV51" s="260"/>
      <c r="AIW51" s="260"/>
      <c r="AIX51" s="260"/>
      <c r="AIY51" s="260"/>
      <c r="AIZ51" s="260"/>
      <c r="AJA51" s="260"/>
      <c r="AJB51" s="260"/>
      <c r="AJC51" s="260"/>
      <c r="AJD51" s="260"/>
      <c r="AJE51" s="260"/>
      <c r="AJF51" s="260"/>
      <c r="AJG51" s="260"/>
      <c r="AJH51" s="260"/>
      <c r="AJI51" s="260"/>
      <c r="AJJ51" s="260"/>
      <c r="AJK51" s="260"/>
      <c r="AJL51" s="260"/>
      <c r="AJM51" s="260"/>
      <c r="AJN51" s="260"/>
      <c r="AJO51" s="260"/>
      <c r="AJP51" s="260"/>
      <c r="AJQ51" s="260"/>
      <c r="AJR51" s="260"/>
      <c r="AJS51" s="260"/>
      <c r="AJT51" s="260"/>
      <c r="AJU51" s="260"/>
      <c r="AJV51" s="260"/>
      <c r="AJW51" s="260"/>
      <c r="AJX51" s="260"/>
      <c r="AJY51" s="260"/>
      <c r="AJZ51" s="260"/>
      <c r="AKA51" s="260"/>
      <c r="AKB51" s="260"/>
      <c r="AKC51" s="260"/>
      <c r="AKD51" s="260"/>
      <c r="AKE51" s="260"/>
      <c r="AKF51" s="260"/>
      <c r="AKG51" s="260"/>
      <c r="AKH51" s="260"/>
      <c r="AKI51" s="260"/>
      <c r="AKJ51" s="260"/>
      <c r="AKK51" s="260"/>
      <c r="AKL51" s="260"/>
      <c r="AKM51" s="260"/>
      <c r="AKN51" s="260"/>
      <c r="AKO51" s="260"/>
      <c r="AKP51" s="260"/>
      <c r="AKQ51" s="260"/>
      <c r="AKR51" s="260"/>
      <c r="AKS51" s="260"/>
      <c r="AKT51" s="260"/>
      <c r="AKU51" s="260"/>
      <c r="AKV51" s="260"/>
      <c r="AKW51" s="260"/>
      <c r="AKX51" s="260"/>
      <c r="AKY51" s="260"/>
      <c r="AKZ51" s="260"/>
      <c r="ALA51" s="260"/>
      <c r="ALB51" s="260"/>
      <c r="ALC51" s="260"/>
      <c r="ALD51" s="260"/>
      <c r="ALE51" s="260"/>
      <c r="ALF51" s="260"/>
      <c r="ALG51" s="260"/>
      <c r="ALH51" s="260"/>
      <c r="ALI51" s="260"/>
      <c r="ALJ51" s="260"/>
      <c r="ALK51" s="260"/>
      <c r="ALL51" s="260"/>
      <c r="ALM51" s="260"/>
      <c r="ALN51" s="260"/>
      <c r="ALO51" s="260"/>
      <c r="ALP51" s="260"/>
      <c r="ALQ51" s="260"/>
      <c r="ALR51" s="260"/>
      <c r="ALS51" s="260"/>
      <c r="ALT51" s="260"/>
      <c r="ALU51" s="260"/>
      <c r="ALV51" s="260"/>
      <c r="ALW51" s="260"/>
      <c r="ALX51" s="260"/>
      <c r="ALY51" s="260"/>
      <c r="ALZ51" s="260"/>
      <c r="AMA51" s="260"/>
      <c r="AMB51" s="260"/>
      <c r="AMC51" s="260"/>
      <c r="AMD51" s="260"/>
      <c r="AME51" s="260"/>
      <c r="AMF51" s="260"/>
      <c r="AMG51" s="260"/>
      <c r="AMH51" s="260"/>
      <c r="AMI51" s="260"/>
      <c r="AMJ51" s="260"/>
      <c r="AMK51" s="260"/>
    </row>
    <row r="52" spans="1:1025" ht="27" customHeight="1" thickTop="1" thickBot="1">
      <c r="A52" s="22"/>
      <c r="B52" s="342"/>
      <c r="C52" s="342"/>
      <c r="D52" s="298" t="s">
        <v>780</v>
      </c>
      <c r="E52" s="298" t="s">
        <v>780</v>
      </c>
      <c r="F52" s="298" t="s">
        <v>780</v>
      </c>
      <c r="G52" s="253"/>
      <c r="H52" s="260"/>
      <c r="I52" s="260"/>
      <c r="J52" s="260"/>
      <c r="K52" s="260"/>
      <c r="L52" s="260"/>
      <c r="M52" s="260"/>
      <c r="N52" s="260"/>
      <c r="O52" s="260"/>
      <c r="P52" s="260"/>
      <c r="Q52" s="260"/>
      <c r="R52" s="260"/>
    </row>
    <row r="53" spans="1:1025" ht="27" customHeight="1" thickTop="1" thickBot="1">
      <c r="A53" s="22"/>
      <c r="B53" s="342"/>
      <c r="C53" s="342"/>
      <c r="D53" s="298" t="s">
        <v>74</v>
      </c>
      <c r="E53" s="298" t="s">
        <v>74</v>
      </c>
      <c r="F53" s="298" t="s">
        <v>74</v>
      </c>
      <c r="G53" s="253"/>
      <c r="H53" s="260"/>
      <c r="I53" s="260"/>
      <c r="J53" s="260"/>
      <c r="K53" s="260"/>
      <c r="L53" s="260"/>
      <c r="M53" s="260"/>
      <c r="N53" s="260"/>
      <c r="O53" s="260"/>
      <c r="P53" s="260"/>
      <c r="Q53" s="260"/>
      <c r="R53" s="260"/>
    </row>
    <row r="54" spans="1:1025" ht="9.65" customHeight="1" thickTop="1" thickBot="1">
      <c r="A54"/>
      <c r="B54" s="342"/>
      <c r="C54" s="342"/>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row>
    <row r="55" spans="1:1025" ht="27" customHeight="1" thickTop="1" thickBot="1">
      <c r="A55" s="22"/>
      <c r="B55" s="342"/>
      <c r="C55" s="342"/>
      <c r="D55" s="298" t="s">
        <v>781</v>
      </c>
      <c r="E55" s="298" t="s">
        <v>781</v>
      </c>
      <c r="F55" s="298" t="s">
        <v>781</v>
      </c>
      <c r="G55" s="253"/>
      <c r="H55" s="260"/>
      <c r="I55" s="260"/>
      <c r="J55" s="260"/>
      <c r="K55" s="260"/>
      <c r="L55" s="260"/>
      <c r="M55" s="260"/>
      <c r="N55" s="260"/>
      <c r="O55" s="260"/>
      <c r="P55" s="260"/>
      <c r="Q55" s="260"/>
      <c r="R55" s="260"/>
    </row>
    <row r="56" spans="1:1025" ht="27" customHeight="1" thickTop="1" thickBot="1">
      <c r="A56" s="22"/>
      <c r="B56" s="342"/>
      <c r="C56" s="342"/>
      <c r="D56" s="298" t="s">
        <v>75</v>
      </c>
      <c r="E56" s="298" t="s">
        <v>75</v>
      </c>
      <c r="F56" s="298" t="s">
        <v>75</v>
      </c>
      <c r="G56" s="253"/>
      <c r="H56" s="260"/>
      <c r="I56" s="260"/>
      <c r="J56" s="260"/>
      <c r="K56" s="260"/>
      <c r="L56" s="260"/>
      <c r="M56" s="260"/>
      <c r="N56" s="260"/>
      <c r="O56" s="260"/>
      <c r="P56" s="260"/>
      <c r="Q56" s="260"/>
      <c r="R56" s="260"/>
    </row>
    <row r="57" spans="1:1025" ht="8.15" customHeight="1" thickTop="1" thickBot="1">
      <c r="A57"/>
      <c r="B57" s="342"/>
      <c r="C57" s="342"/>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row>
    <row r="58" spans="1:1025" ht="27.5" customHeight="1" thickTop="1" thickBot="1">
      <c r="A58" s="22"/>
      <c r="B58" s="342"/>
      <c r="C58" s="342"/>
      <c r="D58" s="298" t="s">
        <v>782</v>
      </c>
      <c r="E58" s="298" t="s">
        <v>782</v>
      </c>
      <c r="F58" s="298" t="s">
        <v>782</v>
      </c>
      <c r="G58" s="253"/>
      <c r="H58" s="260"/>
      <c r="I58" s="260"/>
      <c r="J58" s="260"/>
      <c r="K58" s="260"/>
      <c r="L58" s="260"/>
      <c r="M58" s="260"/>
      <c r="N58" s="260"/>
      <c r="O58" s="260"/>
      <c r="P58" s="260"/>
      <c r="Q58" s="260"/>
      <c r="R58" s="260"/>
    </row>
    <row r="59" spans="1:1025" ht="27.5" customHeight="1" thickTop="1" thickBot="1">
      <c r="A59" s="22"/>
      <c r="B59"/>
      <c r="C59"/>
      <c r="D59" s="298" t="s">
        <v>76</v>
      </c>
      <c r="E59" s="298" t="s">
        <v>76</v>
      </c>
      <c r="F59" s="298" t="s">
        <v>76</v>
      </c>
      <c r="G59" s="253"/>
      <c r="H59" s="260"/>
      <c r="I59" s="260"/>
      <c r="J59" s="260"/>
      <c r="K59" s="260"/>
      <c r="L59" s="260"/>
      <c r="M59" s="260"/>
      <c r="N59" s="260"/>
      <c r="O59" s="260"/>
      <c r="P59" s="260"/>
      <c r="Q59" s="260"/>
      <c r="R59" s="260"/>
    </row>
    <row r="60" spans="1:1025" ht="27.5" customHeight="1" thickTop="1" thickBot="1">
      <c r="A60" s="22"/>
      <c r="B60" s="27"/>
      <c r="C60" s="73"/>
      <c r="D60" s="144" t="s">
        <v>54</v>
      </c>
      <c r="E60" s="253"/>
      <c r="F60" s="2"/>
      <c r="G60" s="253"/>
      <c r="H60" s="260"/>
      <c r="I60" s="260"/>
      <c r="J60" s="260"/>
      <c r="K60" s="260"/>
      <c r="L60" s="260"/>
      <c r="M60" s="260"/>
      <c r="N60" s="260"/>
      <c r="O60" s="260"/>
      <c r="P60" s="260"/>
      <c r="Q60" s="260"/>
      <c r="R60" s="260"/>
    </row>
    <row r="61" spans="1:1025" ht="27.5" customHeight="1" thickTop="1" thickBot="1">
      <c r="A61" s="12"/>
      <c r="B61" s="12"/>
      <c r="C61" s="73"/>
      <c r="D61" s="2"/>
      <c r="E61" s="253"/>
      <c r="F61" s="2"/>
      <c r="G61" s="253"/>
      <c r="H61" s="260"/>
      <c r="I61" s="260"/>
      <c r="J61" s="260"/>
      <c r="K61" s="260"/>
      <c r="L61" s="260"/>
      <c r="M61" s="260"/>
      <c r="N61" s="260"/>
      <c r="O61" s="260"/>
      <c r="P61" s="260"/>
      <c r="Q61" s="260"/>
      <c r="R61" s="260"/>
    </row>
    <row r="62" spans="1:1025" ht="27.5" customHeight="1" thickTop="1" thickBot="1">
      <c r="A62" s="129">
        <v>6</v>
      </c>
      <c r="B62" s="130" t="s">
        <v>852</v>
      </c>
      <c r="C62" s="73"/>
      <c r="D62" s="2"/>
      <c r="E62" s="253"/>
      <c r="F62" s="2"/>
      <c r="G62" s="253"/>
      <c r="H62" s="260"/>
      <c r="I62" s="260"/>
      <c r="J62" s="260"/>
      <c r="K62" s="260"/>
      <c r="L62" s="260"/>
      <c r="M62" s="260"/>
      <c r="N62" s="260"/>
      <c r="O62" s="260"/>
      <c r="P62" s="260"/>
      <c r="Q62" s="260"/>
      <c r="R62" s="260"/>
    </row>
    <row r="63" spans="1:1025" ht="38.5" customHeight="1" thickTop="1" thickBot="1">
      <c r="A63" s="22" t="s">
        <v>77</v>
      </c>
      <c r="B63" s="27" t="s">
        <v>764</v>
      </c>
      <c r="C63" s="20" t="s">
        <v>19</v>
      </c>
      <c r="D63" s="78" t="s">
        <v>32</v>
      </c>
      <c r="E63" s="253"/>
      <c r="F63" s="2"/>
      <c r="G63" s="253"/>
      <c r="H63" s="260"/>
      <c r="I63" s="260"/>
      <c r="J63" s="260"/>
      <c r="K63" s="260"/>
      <c r="L63" s="260"/>
      <c r="M63" s="260"/>
      <c r="N63" s="260"/>
      <c r="O63" s="260"/>
      <c r="P63" s="260"/>
      <c r="Q63" s="260"/>
      <c r="R63" s="260"/>
    </row>
    <row r="64" spans="1:1025" ht="27.5" customHeight="1">
      <c r="A64" s="22" t="s">
        <v>78</v>
      </c>
      <c r="B64" s="343" t="s">
        <v>799</v>
      </c>
      <c r="C64" s="73"/>
      <c r="D64" s="24" t="s">
        <v>43</v>
      </c>
      <c r="E64" s="253"/>
      <c r="F64" s="2"/>
      <c r="G64" s="253"/>
      <c r="H64" s="260"/>
      <c r="I64" s="260"/>
      <c r="J64" s="260"/>
      <c r="K64" s="260"/>
      <c r="L64" s="260"/>
      <c r="M64" s="260"/>
      <c r="N64" s="260"/>
      <c r="O64" s="260"/>
      <c r="P64" s="260"/>
      <c r="Q64" s="260"/>
      <c r="R64" s="260"/>
    </row>
    <row r="65" spans="1:18" ht="27.5" customHeight="1">
      <c r="A65" s="22" t="s">
        <v>79</v>
      </c>
      <c r="B65" s="27" t="s">
        <v>80</v>
      </c>
      <c r="C65" s="20" t="s">
        <v>19</v>
      </c>
      <c r="D65" s="32" t="s">
        <v>3</v>
      </c>
      <c r="E65" s="253"/>
      <c r="F65" s="2"/>
      <c r="G65" s="253"/>
      <c r="H65" s="260"/>
      <c r="I65" s="260"/>
      <c r="J65" s="260"/>
      <c r="K65" s="260"/>
      <c r="L65" s="260"/>
      <c r="M65" s="260"/>
      <c r="N65" s="260"/>
      <c r="O65" s="260"/>
      <c r="P65" s="260"/>
      <c r="Q65" s="260"/>
      <c r="R65" s="260"/>
    </row>
    <row r="66" spans="1:18" ht="27.5" customHeight="1" thickTop="1" thickBot="1">
      <c r="A66" s="22" t="s">
        <v>81</v>
      </c>
      <c r="B66" s="357" t="s">
        <v>853</v>
      </c>
      <c r="C66" s="20" t="s">
        <v>19</v>
      </c>
      <c r="D66" s="32" t="s">
        <v>3</v>
      </c>
      <c r="E66" s="253"/>
      <c r="F66" s="2"/>
      <c r="G66" s="253"/>
      <c r="H66" s="260"/>
      <c r="I66" s="260"/>
      <c r="J66" s="260"/>
      <c r="K66" s="260"/>
      <c r="L66" s="260"/>
      <c r="M66" s="260"/>
      <c r="N66" s="260"/>
      <c r="O66" s="260"/>
      <c r="P66" s="260"/>
      <c r="Q66" s="260"/>
      <c r="R66" s="260"/>
    </row>
    <row r="67" spans="1:18" ht="33" customHeight="1" thickTop="1" thickBot="1">
      <c r="A67" s="12"/>
      <c r="B67" s="30" t="s">
        <v>765</v>
      </c>
      <c r="C67" s="73"/>
      <c r="D67" s="2"/>
      <c r="E67" s="253"/>
      <c r="F67" s="2"/>
      <c r="G67" s="253"/>
      <c r="H67" s="260"/>
      <c r="I67" s="260"/>
      <c r="J67" s="260"/>
      <c r="K67" s="260"/>
      <c r="L67" s="260"/>
      <c r="M67" s="260"/>
      <c r="N67" s="260"/>
      <c r="O67" s="260"/>
      <c r="P67" s="260"/>
      <c r="Q67" s="260"/>
      <c r="R67" s="260"/>
    </row>
    <row r="68" spans="1:18" ht="27.5" customHeight="1" thickTop="1" thickBot="1">
      <c r="A68" s="22" t="s">
        <v>82</v>
      </c>
      <c r="B68" s="27" t="s">
        <v>766</v>
      </c>
      <c r="C68" s="73"/>
      <c r="D68" s="32" t="s">
        <v>3</v>
      </c>
      <c r="E68" s="253"/>
      <c r="F68" s="2"/>
      <c r="G68" s="253"/>
      <c r="H68" s="260"/>
      <c r="I68" s="260"/>
      <c r="J68" s="260"/>
      <c r="K68" s="260"/>
      <c r="L68" s="260"/>
      <c r="M68" s="260"/>
      <c r="N68" s="260"/>
      <c r="O68" s="260"/>
      <c r="P68" s="260"/>
      <c r="Q68" s="260"/>
      <c r="R68" s="260"/>
    </row>
    <row r="69" spans="1:18" ht="27.5" customHeight="1" thickTop="1" thickBot="1">
      <c r="A69" s="22" t="s">
        <v>83</v>
      </c>
      <c r="B69" s="27" t="s">
        <v>767</v>
      </c>
      <c r="C69" s="73"/>
      <c r="D69" s="32" t="s">
        <v>3</v>
      </c>
      <c r="E69" s="253"/>
      <c r="F69" s="2"/>
      <c r="G69" s="253"/>
      <c r="H69" s="260"/>
      <c r="I69" s="260"/>
      <c r="J69" s="260"/>
      <c r="K69" s="260"/>
      <c r="L69" s="260"/>
      <c r="M69" s="260"/>
      <c r="N69" s="260"/>
      <c r="O69" s="260"/>
      <c r="P69" s="260"/>
      <c r="Q69" s="260"/>
      <c r="R69" s="260"/>
    </row>
    <row r="70" spans="1:18" ht="27.5" customHeight="1" thickTop="1" thickBot="1">
      <c r="A70" s="12"/>
      <c r="B70" s="12"/>
      <c r="C70" s="73"/>
      <c r="D70" s="144" t="s">
        <v>54</v>
      </c>
      <c r="E70" s="253"/>
      <c r="F70" s="2"/>
      <c r="G70" s="253"/>
      <c r="H70" s="260"/>
      <c r="I70" s="260"/>
      <c r="J70" s="260"/>
      <c r="K70" s="260"/>
      <c r="L70" s="260"/>
      <c r="M70" s="260"/>
      <c r="N70" s="260"/>
      <c r="O70" s="260"/>
      <c r="P70" s="260"/>
      <c r="Q70" s="260"/>
      <c r="R70" s="260"/>
    </row>
    <row r="71" spans="1:18" ht="27.5" customHeight="1" thickTop="1" thickBot="1">
      <c r="A71" s="12"/>
      <c r="B71" s="12"/>
      <c r="C71" s="73"/>
      <c r="D71" s="2"/>
      <c r="E71" s="253"/>
      <c r="F71" s="2"/>
      <c r="G71" s="253"/>
      <c r="H71" s="260"/>
      <c r="I71" s="260"/>
      <c r="J71" s="260"/>
      <c r="K71" s="260"/>
      <c r="L71" s="260"/>
      <c r="M71" s="260"/>
      <c r="N71" s="260"/>
      <c r="O71" s="260"/>
      <c r="P71" s="260"/>
      <c r="Q71" s="260"/>
      <c r="R71" s="260"/>
    </row>
    <row r="72" spans="1:18" ht="27.5" customHeight="1" thickTop="1" thickBot="1">
      <c r="A72" s="129">
        <v>7</v>
      </c>
      <c r="B72" s="130" t="s">
        <v>84</v>
      </c>
      <c r="C72" s="73"/>
      <c r="D72" s="2"/>
      <c r="E72" s="253"/>
      <c r="F72" s="149"/>
      <c r="G72" s="253"/>
      <c r="H72" s="286"/>
      <c r="I72" s="260"/>
      <c r="J72" s="260"/>
      <c r="K72" s="260"/>
      <c r="L72" s="260"/>
      <c r="M72" s="260"/>
      <c r="N72" s="260"/>
      <c r="O72" s="260"/>
      <c r="P72" s="260"/>
      <c r="Q72" s="260"/>
      <c r="R72" s="260"/>
    </row>
    <row r="73" spans="1:18" ht="53.9" customHeight="1" thickTop="1" thickBot="1">
      <c r="A73" s="22"/>
      <c r="B73" s="21" t="s">
        <v>854</v>
      </c>
      <c r="C73" s="73"/>
      <c r="D73" s="28" t="s">
        <v>32</v>
      </c>
      <c r="E73" s="136" t="s">
        <v>33</v>
      </c>
      <c r="F73" s="384" t="s">
        <v>788</v>
      </c>
      <c r="G73" s="384"/>
      <c r="H73" s="288"/>
      <c r="I73" s="289"/>
      <c r="J73" s="260"/>
    </row>
    <row r="74" spans="1:18" ht="75.75" customHeight="1" thickTop="1" thickBot="1">
      <c r="A74" s="35"/>
      <c r="B74" s="21" t="s">
        <v>855</v>
      </c>
      <c r="C74" s="20" t="s">
        <v>19</v>
      </c>
      <c r="D74" s="28" t="s">
        <v>32</v>
      </c>
      <c r="E74" s="136" t="s">
        <v>33</v>
      </c>
      <c r="F74" s="384" t="s">
        <v>789</v>
      </c>
      <c r="G74" s="384"/>
      <c r="H74" s="288"/>
      <c r="I74" s="289"/>
      <c r="J74" s="260"/>
    </row>
    <row r="75" spans="1:18" ht="27.5" customHeight="1" thickTop="1" thickBot="1">
      <c r="A75" s="261"/>
      <c r="B75" s="261"/>
      <c r="C75" s="261"/>
      <c r="D75" s="145" t="s">
        <v>85</v>
      </c>
      <c r="E75" s="146"/>
      <c r="F75" s="142"/>
      <c r="G75" s="141"/>
      <c r="H75" s="290"/>
      <c r="I75" s="260"/>
      <c r="J75" s="260"/>
    </row>
    <row r="76" spans="1:18" ht="27.5" customHeight="1" thickTop="1" thickBot="1">
      <c r="A76" s="261"/>
      <c r="B76" s="261"/>
      <c r="C76" s="261"/>
      <c r="D76" s="25"/>
      <c r="E76" s="253"/>
      <c r="F76" s="253"/>
      <c r="G76" s="287"/>
      <c r="H76" s="260"/>
      <c r="I76" s="260"/>
      <c r="J76" s="260"/>
    </row>
    <row r="77" spans="1:18" ht="27.5" customHeight="1" thickTop="1" thickBot="1">
      <c r="A77" s="129">
        <v>8</v>
      </c>
      <c r="B77" s="130" t="s">
        <v>86</v>
      </c>
      <c r="C77" s="12"/>
      <c r="D77" s="12"/>
      <c r="E77" s="253"/>
      <c r="F77" s="253"/>
      <c r="G77" s="260"/>
      <c r="H77" s="260"/>
      <c r="I77" s="260"/>
      <c r="J77" s="260"/>
    </row>
    <row r="78" spans="1:18" ht="27.5" customHeight="1">
      <c r="B78" s="4" t="s">
        <v>87</v>
      </c>
      <c r="C78" s="12"/>
      <c r="D78" s="12"/>
      <c r="E78" s="253"/>
      <c r="F78" s="253"/>
      <c r="G78" s="260"/>
    </row>
    <row r="79" spans="1:18" ht="27.5" customHeight="1">
      <c r="B79" s="22" t="s">
        <v>88</v>
      </c>
      <c r="C79" s="12"/>
      <c r="D79" s="32" t="s">
        <v>3</v>
      </c>
      <c r="E79" s="253"/>
      <c r="F79" s="253"/>
      <c r="G79" s="260"/>
    </row>
    <row r="80" spans="1:18" ht="27.5" customHeight="1">
      <c r="B80" s="22" t="s">
        <v>89</v>
      </c>
      <c r="C80" s="12"/>
      <c r="D80" s="32" t="s">
        <v>3</v>
      </c>
      <c r="E80" s="253"/>
      <c r="F80" s="253"/>
      <c r="G80" s="260"/>
    </row>
    <row r="81" spans="1:8" ht="27.5" customHeight="1">
      <c r="B81" s="22" t="s">
        <v>90</v>
      </c>
      <c r="C81" s="12"/>
      <c r="D81" s="32" t="s">
        <v>3</v>
      </c>
      <c r="E81" s="253"/>
      <c r="F81" s="253"/>
      <c r="G81" s="260"/>
    </row>
    <row r="82" spans="1:8" ht="27.5" customHeight="1">
      <c r="B82" s="22" t="s">
        <v>91</v>
      </c>
      <c r="C82" s="12"/>
      <c r="D82" s="32" t="s">
        <v>3</v>
      </c>
      <c r="E82" s="253"/>
      <c r="F82" s="253"/>
      <c r="G82" s="260"/>
    </row>
    <row r="83" spans="1:8" ht="27.5" customHeight="1">
      <c r="B83" s="22" t="s">
        <v>92</v>
      </c>
      <c r="C83" s="12"/>
      <c r="D83" s="32" t="s">
        <v>3</v>
      </c>
      <c r="E83" s="253"/>
      <c r="F83" s="253"/>
      <c r="G83" s="260"/>
    </row>
    <row r="84" spans="1:8" ht="27.5" customHeight="1">
      <c r="B84" s="12"/>
      <c r="C84" s="12"/>
      <c r="D84" s="12"/>
      <c r="E84" s="253"/>
      <c r="F84" s="253"/>
      <c r="G84" s="260"/>
    </row>
    <row r="85" spans="1:8" ht="55.4" customHeight="1">
      <c r="B85" s="385" t="s">
        <v>768</v>
      </c>
      <c r="C85" s="385"/>
      <c r="D85" s="385"/>
      <c r="E85" s="385"/>
      <c r="F85" s="385"/>
    </row>
    <row r="86" spans="1:8" ht="27.5" customHeight="1">
      <c r="B86" s="22" t="s">
        <v>93</v>
      </c>
      <c r="C86" s="20" t="s">
        <v>19</v>
      </c>
      <c r="D86" s="36"/>
    </row>
    <row r="87" spans="1:8" ht="27.5" customHeight="1">
      <c r="B87" s="22" t="s">
        <v>88</v>
      </c>
      <c r="C87" s="12"/>
      <c r="D87" s="32" t="s">
        <v>3</v>
      </c>
    </row>
    <row r="88" spans="1:8" ht="27.5" customHeight="1">
      <c r="B88" s="22" t="s">
        <v>89</v>
      </c>
      <c r="C88" s="12"/>
      <c r="D88" s="32" t="s">
        <v>3</v>
      </c>
    </row>
    <row r="89" spans="1:8" ht="27.5" customHeight="1">
      <c r="B89" s="22" t="s">
        <v>90</v>
      </c>
      <c r="C89" s="12"/>
      <c r="D89" s="32" t="s">
        <v>3</v>
      </c>
    </row>
    <row r="90" spans="1:8" ht="27.5" customHeight="1">
      <c r="B90" s="22" t="s">
        <v>94</v>
      </c>
      <c r="C90" s="12"/>
      <c r="D90" s="37" t="s">
        <v>95</v>
      </c>
    </row>
    <row r="91" spans="1:8" ht="27.5" customHeight="1">
      <c r="B91" s="12"/>
      <c r="C91" s="12"/>
      <c r="D91" s="12"/>
    </row>
    <row r="92" spans="1:8" ht="27.5" customHeight="1">
      <c r="B92" s="4" t="s">
        <v>769</v>
      </c>
      <c r="C92" s="12"/>
      <c r="D92" s="12"/>
    </row>
    <row r="93" spans="1:8" ht="27.5" customHeight="1">
      <c r="B93" s="12"/>
      <c r="C93" s="12"/>
      <c r="D93" s="32" t="s">
        <v>3</v>
      </c>
    </row>
    <row r="94" spans="1:8" ht="27.5" customHeight="1" thickTop="1" thickBot="1">
      <c r="B94" s="12"/>
      <c r="C94" s="12"/>
      <c r="D94" s="32" t="s">
        <v>3</v>
      </c>
    </row>
    <row r="95" spans="1:8" ht="27.5" customHeight="1" thickTop="1" thickBot="1">
      <c r="A95" s="185"/>
      <c r="B95" s="186"/>
      <c r="C95" s="185"/>
      <c r="D95"/>
      <c r="E95" s="150"/>
      <c r="F95" s="187"/>
      <c r="G95" s="150"/>
    </row>
    <row r="96" spans="1:8" ht="16.5" thickTop="1" thickBot="1">
      <c r="A96" s="191"/>
      <c r="B96" s="192"/>
      <c r="C96" s="191"/>
      <c r="D96" s="184" t="s">
        <v>96</v>
      </c>
      <c r="E96" s="141"/>
      <c r="F96" s="193"/>
      <c r="G96" s="141"/>
      <c r="H96" s="147"/>
    </row>
    <row r="97" spans="1:7" ht="16.5" thickTop="1" thickBot="1">
      <c r="A97" s="188"/>
      <c r="B97" s="189"/>
      <c r="C97" s="188"/>
      <c r="D97" s="190"/>
      <c r="E97" s="148"/>
      <c r="F97" s="190"/>
      <c r="G97" s="148"/>
    </row>
    <row r="98" spans="1:7" ht="16.5" thickTop="1" thickBot="1"/>
  </sheetData>
  <mergeCells count="3">
    <mergeCell ref="F74:G74"/>
    <mergeCell ref="B85:F85"/>
    <mergeCell ref="F73:G73"/>
  </mergeCells>
  <dataValidations count="3">
    <dataValidation type="date" operator="greaterThan" allowBlank="1" showErrorMessage="1" sqref="D86" xr:uid="{00000000-0002-0000-0100-000000000000}">
      <formula1>36526</formula1>
      <formula2>0</formula2>
    </dataValidation>
    <dataValidation type="list" operator="equal" showErrorMessage="1" sqref="D17:D19 D63" xr:uid="{00000000-0002-0000-0100-000001000000}">
      <formula1>"&lt;да/нет&gt;,Да,Нет"</formula1>
    </dataValidation>
    <dataValidation type="list" operator="equal" allowBlank="1" showErrorMessage="1" sqref="D73:D74 D26:D29" xr:uid="{00000000-0002-0000-0100-000002000000}">
      <formula1>"&lt;да/нет&gt;,Да,Нет"</formula1>
    </dataValidation>
  </dataValidations>
  <hyperlinks>
    <hyperlink ref="F17" location="Ques4" display="If yes, go to 4" xr:uid="{00000000-0004-0000-0100-000000000000}"/>
    <hyperlink ref="F18" location="Ques5" display="If yes, go to 5" xr:uid="{00000000-0004-0000-0100-000001000000}"/>
    <hyperlink ref="F19" location="Ques6" display="If yes, go to 6" xr:uid="{00000000-0004-0000-0100-000002000000}"/>
    <hyperlink ref="F26" location="LegalOwnerCompany" display="If yes, fill out sheet ‘4(c) Legal ownership’ (i) companies" xr:uid="{00000000-0004-0000-0100-000003000000}"/>
    <hyperlink ref="F28" location="'4(d) Откр. акционерная компания'!A1" display="If yes, for each relevant listed company, fill out a copy of sheet ‘4(d) Publicly listed company’" xr:uid="{00000000-0004-0000-0100-000004000000}"/>
    <hyperlink ref="F29" location="'4(e) Бенефециарный собственник'!Print_Area" display="Если выбран ответ «Да», то заполните копию листа «4(e) Бенефициар» на каждого бенефициарного владельца в отдельности" xr:uid="{00000000-0004-0000-0100-000005000000}"/>
    <hyperlink ref="D30" location="Ques7" display="Go to Question 7" xr:uid="{00000000-0004-0000-0100-000006000000}"/>
    <hyperlink ref="D70" location="Ques7" display="Go to Question 7" xr:uid="{00000000-0004-0000-0100-000007000000}"/>
    <hyperlink ref="F73" location="'7 Государственное участие'!A1" display="If yes, fill out a copy of sheet ‘State ownership’" xr:uid="{00000000-0004-0000-0100-000008000000}"/>
    <hyperlink ref="F74:G74" location="'7 Государственное участие'!A1" display="If yes, for each intermediate enterprise directly owned or controlled by the state, fill out a copy of sheet ‘State ownership’." xr:uid="{00000000-0004-0000-0100-000009000000}"/>
    <hyperlink ref="D75" location="Ques8" display="Go to Question 8" xr:uid="{00000000-0004-0000-0100-00000A000000}"/>
    <hyperlink ref="F27" location="LegalOwnerPerson" display="If yes, fill out sheet ‘4(c) Legal ownership’ (ii) persons" xr:uid="{00000000-0004-0000-0100-00000B000000}"/>
    <hyperlink ref="D60" location="Ques7" display="Go to Question 7" xr:uid="{00000000-0004-0000-0100-00000C000000}"/>
  </hyperlinks>
  <pageMargins left="0.23622047244094491" right="0.23622047244094491" top="0.74803149606299213" bottom="0.74803149606299213" header="0.31496062992125984" footer="0.31496062992125984"/>
  <pageSetup paperSize="9" scale="64" fitToHeight="2" orientation="portrait" useFirstPageNumber="1" r:id="rId1"/>
  <headerFooter>
    <oddHeader>&amp;C&amp;"Times New Roman,Regular"&amp;12&amp;A</oddHeader>
    <oddFooter>&amp;CСтр. &amp;P из &amp;N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Страны!$A$2:$A$251</xm:f>
          </x14:formula1>
          <xm:sqref>D43:F43</xm:sqref>
        </x14:dataValidation>
        <x14:dataValidation type="list" operator="equal" allowBlank="1" showErrorMessage="1" xr:uid="{00000000-0002-0000-0100-000004000000}">
          <x14:formula1>
            <xm:f>Страны!$A$2:$A$251</xm:f>
          </x14:formula1>
          <xm:sqref>D22 D64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51"/>
  <sheetViews>
    <sheetView zoomScale="140" zoomScaleNormal="140" workbookViewId="0">
      <selection activeCell="A23" sqref="A23"/>
    </sheetView>
  </sheetViews>
  <sheetFormatPr defaultColWidth="8.81640625" defaultRowHeight="12.5"/>
  <cols>
    <col min="1" max="1" width="39.453125" customWidth="1"/>
    <col min="2" max="2" width="4.453125" customWidth="1"/>
  </cols>
  <sheetData>
    <row r="1" spans="1:2" s="38" customFormat="1" ht="13">
      <c r="A1" s="311" t="s">
        <v>97</v>
      </c>
      <c r="B1" s="311" t="s">
        <v>98</v>
      </c>
    </row>
    <row r="2" spans="1:2">
      <c r="A2" s="312" t="s">
        <v>43</v>
      </c>
      <c r="B2" s="312"/>
    </row>
    <row r="3" spans="1:2">
      <c r="A3" s="312" t="s">
        <v>99</v>
      </c>
      <c r="B3" s="312" t="s">
        <v>100</v>
      </c>
    </row>
    <row r="4" spans="1:2">
      <c r="A4" s="312" t="s">
        <v>101</v>
      </c>
      <c r="B4" s="312" t="s">
        <v>102</v>
      </c>
    </row>
    <row r="5" spans="1:2">
      <c r="A5" s="312" t="s">
        <v>103</v>
      </c>
      <c r="B5" s="312" t="s">
        <v>104</v>
      </c>
    </row>
    <row r="6" spans="1:2">
      <c r="A6" s="312" t="s">
        <v>105</v>
      </c>
      <c r="B6" s="312" t="s">
        <v>106</v>
      </c>
    </row>
    <row r="7" spans="1:2">
      <c r="A7" s="312" t="s">
        <v>107</v>
      </c>
      <c r="B7" s="312" t="s">
        <v>108</v>
      </c>
    </row>
    <row r="8" spans="1:2">
      <c r="A8" s="312" t="s">
        <v>109</v>
      </c>
      <c r="B8" s="312" t="s">
        <v>110</v>
      </c>
    </row>
    <row r="9" spans="1:2">
      <c r="A9" s="312" t="s">
        <v>111</v>
      </c>
      <c r="B9" s="312" t="s">
        <v>112</v>
      </c>
    </row>
    <row r="10" spans="1:2">
      <c r="A10" s="312" t="s">
        <v>113</v>
      </c>
      <c r="B10" s="312" t="s">
        <v>114</v>
      </c>
    </row>
    <row r="11" spans="1:2">
      <c r="A11" s="312" t="s">
        <v>115</v>
      </c>
      <c r="B11" s="312" t="s">
        <v>116</v>
      </c>
    </row>
    <row r="12" spans="1:2">
      <c r="A12" s="312" t="s">
        <v>117</v>
      </c>
      <c r="B12" s="312" t="s">
        <v>118</v>
      </c>
    </row>
    <row r="13" spans="1:2">
      <c r="A13" s="312" t="s">
        <v>119</v>
      </c>
      <c r="B13" s="312" t="s">
        <v>120</v>
      </c>
    </row>
    <row r="14" spans="1:2">
      <c r="A14" s="312" t="s">
        <v>121</v>
      </c>
      <c r="B14" s="312" t="s">
        <v>122</v>
      </c>
    </row>
    <row r="15" spans="1:2">
      <c r="A15" s="312" t="s">
        <v>123</v>
      </c>
      <c r="B15" s="312" t="s">
        <v>124</v>
      </c>
    </row>
    <row r="16" spans="1:2">
      <c r="A16" s="312" t="s">
        <v>125</v>
      </c>
      <c r="B16" s="312" t="s">
        <v>126</v>
      </c>
    </row>
    <row r="17" spans="1:2">
      <c r="A17" s="312" t="s">
        <v>127</v>
      </c>
      <c r="B17" s="312" t="s">
        <v>128</v>
      </c>
    </row>
    <row r="18" spans="1:2">
      <c r="A18" s="312" t="s">
        <v>129</v>
      </c>
      <c r="B18" s="312" t="s">
        <v>130</v>
      </c>
    </row>
    <row r="19" spans="1:2">
      <c r="A19" s="312" t="s">
        <v>131</v>
      </c>
      <c r="B19" s="312" t="s">
        <v>132</v>
      </c>
    </row>
    <row r="20" spans="1:2">
      <c r="A20" s="312" t="s">
        <v>133</v>
      </c>
      <c r="B20" s="312" t="s">
        <v>134</v>
      </c>
    </row>
    <row r="21" spans="1:2">
      <c r="A21" s="312" t="s">
        <v>135</v>
      </c>
      <c r="B21" s="312" t="s">
        <v>136</v>
      </c>
    </row>
    <row r="22" spans="1:2">
      <c r="A22" s="312" t="s">
        <v>137</v>
      </c>
      <c r="B22" s="312" t="s">
        <v>138</v>
      </c>
    </row>
    <row r="23" spans="1:2">
      <c r="A23" s="312" t="s">
        <v>139</v>
      </c>
      <c r="B23" s="312" t="s">
        <v>140</v>
      </c>
    </row>
    <row r="24" spans="1:2">
      <c r="A24" s="312" t="s">
        <v>141</v>
      </c>
      <c r="B24" s="312" t="s">
        <v>142</v>
      </c>
    </row>
    <row r="25" spans="1:2">
      <c r="A25" s="312" t="s">
        <v>143</v>
      </c>
      <c r="B25" s="312" t="s">
        <v>144</v>
      </c>
    </row>
    <row r="26" spans="1:2">
      <c r="A26" s="312" t="s">
        <v>145</v>
      </c>
      <c r="B26" s="312" t="s">
        <v>146</v>
      </c>
    </row>
    <row r="27" spans="1:2">
      <c r="A27" s="312" t="s">
        <v>147</v>
      </c>
      <c r="B27" s="312" t="s">
        <v>148</v>
      </c>
    </row>
    <row r="28" spans="1:2">
      <c r="A28" s="312" t="s">
        <v>149</v>
      </c>
      <c r="B28" s="312" t="s">
        <v>150</v>
      </c>
    </row>
    <row r="29" spans="1:2">
      <c r="A29" s="312" t="s">
        <v>151</v>
      </c>
      <c r="B29" s="312" t="s">
        <v>152</v>
      </c>
    </row>
    <row r="30" spans="1:2">
      <c r="A30" s="312" t="s">
        <v>153</v>
      </c>
      <c r="B30" s="312" t="s">
        <v>154</v>
      </c>
    </row>
    <row r="31" spans="1:2">
      <c r="A31" s="312" t="s">
        <v>155</v>
      </c>
      <c r="B31" s="312" t="s">
        <v>156</v>
      </c>
    </row>
    <row r="32" spans="1:2">
      <c r="A32" s="312" t="s">
        <v>157</v>
      </c>
      <c r="B32" s="312" t="s">
        <v>158</v>
      </c>
    </row>
    <row r="33" spans="1:2">
      <c r="A33" s="312" t="s">
        <v>159</v>
      </c>
      <c r="B33" s="312" t="s">
        <v>160</v>
      </c>
    </row>
    <row r="34" spans="1:2">
      <c r="A34" s="312" t="s">
        <v>161</v>
      </c>
      <c r="B34" s="312" t="s">
        <v>162</v>
      </c>
    </row>
    <row r="35" spans="1:2">
      <c r="A35" s="312" t="s">
        <v>163</v>
      </c>
      <c r="B35" s="312" t="s">
        <v>164</v>
      </c>
    </row>
    <row r="36" spans="1:2">
      <c r="A36" s="312" t="s">
        <v>165</v>
      </c>
      <c r="B36" s="312" t="s">
        <v>166</v>
      </c>
    </row>
    <row r="37" spans="1:2">
      <c r="A37" s="312" t="s">
        <v>167</v>
      </c>
      <c r="B37" s="312" t="s">
        <v>168</v>
      </c>
    </row>
    <row r="38" spans="1:2">
      <c r="A38" s="312" t="s">
        <v>169</v>
      </c>
      <c r="B38" s="312" t="s">
        <v>170</v>
      </c>
    </row>
    <row r="39" spans="1:2">
      <c r="A39" s="312" t="s">
        <v>171</v>
      </c>
      <c r="B39" s="312" t="s">
        <v>172</v>
      </c>
    </row>
    <row r="40" spans="1:2">
      <c r="A40" s="312" t="s">
        <v>173</v>
      </c>
      <c r="B40" s="312" t="s">
        <v>174</v>
      </c>
    </row>
    <row r="41" spans="1:2">
      <c r="A41" s="312" t="s">
        <v>175</v>
      </c>
      <c r="B41" s="312" t="s">
        <v>176</v>
      </c>
    </row>
    <row r="42" spans="1:2">
      <c r="A42" s="312" t="s">
        <v>177</v>
      </c>
      <c r="B42" s="312" t="s">
        <v>178</v>
      </c>
    </row>
    <row r="43" spans="1:2">
      <c r="A43" s="312" t="s">
        <v>179</v>
      </c>
      <c r="B43" s="312" t="s">
        <v>180</v>
      </c>
    </row>
    <row r="44" spans="1:2">
      <c r="A44" s="312" t="s">
        <v>181</v>
      </c>
      <c r="B44" s="312" t="s">
        <v>182</v>
      </c>
    </row>
    <row r="45" spans="1:2">
      <c r="A45" s="312" t="s">
        <v>183</v>
      </c>
      <c r="B45" s="312" t="s">
        <v>184</v>
      </c>
    </row>
    <row r="46" spans="1:2">
      <c r="A46" s="312" t="s">
        <v>185</v>
      </c>
      <c r="B46" s="312" t="s">
        <v>186</v>
      </c>
    </row>
    <row r="47" spans="1:2">
      <c r="A47" s="312" t="s">
        <v>187</v>
      </c>
      <c r="B47" s="312" t="s">
        <v>188</v>
      </c>
    </row>
    <row r="48" spans="1:2">
      <c r="A48" s="312" t="s">
        <v>189</v>
      </c>
      <c r="B48" s="312" t="s">
        <v>190</v>
      </c>
    </row>
    <row r="49" spans="1:2">
      <c r="A49" s="312" t="s">
        <v>191</v>
      </c>
      <c r="B49" s="312" t="s">
        <v>192</v>
      </c>
    </row>
    <row r="50" spans="1:2">
      <c r="A50" s="312" t="s">
        <v>193</v>
      </c>
      <c r="B50" s="312" t="s">
        <v>194</v>
      </c>
    </row>
    <row r="51" spans="1:2">
      <c r="A51" s="312" t="s">
        <v>195</v>
      </c>
      <c r="B51" s="312" t="s">
        <v>196</v>
      </c>
    </row>
    <row r="52" spans="1:2">
      <c r="A52" s="312" t="s">
        <v>197</v>
      </c>
      <c r="B52" s="312" t="s">
        <v>198</v>
      </c>
    </row>
    <row r="53" spans="1:2">
      <c r="A53" s="312" t="s">
        <v>199</v>
      </c>
      <c r="B53" s="312" t="s">
        <v>200</v>
      </c>
    </row>
    <row r="54" spans="1:2">
      <c r="A54" s="312" t="s">
        <v>201</v>
      </c>
      <c r="B54" s="312" t="s">
        <v>202</v>
      </c>
    </row>
    <row r="55" spans="1:2">
      <c r="A55" s="312" t="s">
        <v>203</v>
      </c>
      <c r="B55" s="312" t="s">
        <v>204</v>
      </c>
    </row>
    <row r="56" spans="1:2">
      <c r="A56" s="312" t="s">
        <v>205</v>
      </c>
      <c r="B56" s="312" t="s">
        <v>206</v>
      </c>
    </row>
    <row r="57" spans="1:2">
      <c r="A57" s="312" t="s">
        <v>207</v>
      </c>
      <c r="B57" s="312" t="s">
        <v>208</v>
      </c>
    </row>
    <row r="58" spans="1:2">
      <c r="A58" s="312" t="s">
        <v>209</v>
      </c>
      <c r="B58" s="312" t="s">
        <v>210</v>
      </c>
    </row>
    <row r="59" spans="1:2">
      <c r="A59" s="312" t="s">
        <v>211</v>
      </c>
      <c r="B59" s="312" t="s">
        <v>212</v>
      </c>
    </row>
    <row r="60" spans="1:2">
      <c r="A60" s="312" t="s">
        <v>213</v>
      </c>
      <c r="B60" s="312" t="s">
        <v>214</v>
      </c>
    </row>
    <row r="61" spans="1:2">
      <c r="A61" s="312" t="s">
        <v>215</v>
      </c>
      <c r="B61" s="312" t="s">
        <v>216</v>
      </c>
    </row>
    <row r="62" spans="1:2">
      <c r="A62" s="312" t="s">
        <v>217</v>
      </c>
      <c r="B62" s="312" t="s">
        <v>218</v>
      </c>
    </row>
    <row r="63" spans="1:2">
      <c r="A63" s="312" t="s">
        <v>219</v>
      </c>
      <c r="B63" s="312" t="s">
        <v>220</v>
      </c>
    </row>
    <row r="64" spans="1:2">
      <c r="A64" s="312" t="s">
        <v>221</v>
      </c>
      <c r="B64" s="312" t="s">
        <v>222</v>
      </c>
    </row>
    <row r="65" spans="1:2">
      <c r="A65" s="312" t="s">
        <v>223</v>
      </c>
      <c r="B65" s="312" t="s">
        <v>224</v>
      </c>
    </row>
    <row r="66" spans="1:2">
      <c r="A66" s="312" t="s">
        <v>225</v>
      </c>
      <c r="B66" s="312" t="s">
        <v>226</v>
      </c>
    </row>
    <row r="67" spans="1:2">
      <c r="A67" s="312" t="s">
        <v>227</v>
      </c>
      <c r="B67" s="312" t="s">
        <v>228</v>
      </c>
    </row>
    <row r="68" spans="1:2">
      <c r="A68" s="312" t="s">
        <v>229</v>
      </c>
      <c r="B68" s="312" t="s">
        <v>230</v>
      </c>
    </row>
    <row r="69" spans="1:2">
      <c r="A69" s="312" t="s">
        <v>231</v>
      </c>
      <c r="B69" s="312" t="s">
        <v>232</v>
      </c>
    </row>
    <row r="70" spans="1:2">
      <c r="A70" s="312" t="s">
        <v>233</v>
      </c>
      <c r="B70" s="312" t="s">
        <v>234</v>
      </c>
    </row>
    <row r="71" spans="1:2">
      <c r="A71" s="312" t="s">
        <v>235</v>
      </c>
      <c r="B71" s="312" t="s">
        <v>236</v>
      </c>
    </row>
    <row r="72" spans="1:2">
      <c r="A72" s="312" t="s">
        <v>237</v>
      </c>
      <c r="B72" s="312" t="s">
        <v>238</v>
      </c>
    </row>
    <row r="73" spans="1:2">
      <c r="A73" s="312" t="s">
        <v>239</v>
      </c>
      <c r="B73" s="312" t="s">
        <v>240</v>
      </c>
    </row>
    <row r="74" spans="1:2">
      <c r="A74" s="312" t="s">
        <v>241</v>
      </c>
      <c r="B74" s="312" t="s">
        <v>242</v>
      </c>
    </row>
    <row r="75" spans="1:2">
      <c r="A75" s="312" t="s">
        <v>243</v>
      </c>
      <c r="B75" s="312" t="s">
        <v>244</v>
      </c>
    </row>
    <row r="76" spans="1:2">
      <c r="A76" s="312" t="s">
        <v>245</v>
      </c>
      <c r="B76" s="312" t="s">
        <v>246</v>
      </c>
    </row>
    <row r="77" spans="1:2">
      <c r="A77" s="312" t="s">
        <v>247</v>
      </c>
      <c r="B77" s="312" t="s">
        <v>248</v>
      </c>
    </row>
    <row r="78" spans="1:2">
      <c r="A78" s="312" t="s">
        <v>249</v>
      </c>
      <c r="B78" s="312" t="s">
        <v>250</v>
      </c>
    </row>
    <row r="79" spans="1:2">
      <c r="A79" s="312" t="s">
        <v>251</v>
      </c>
      <c r="B79" s="312" t="s">
        <v>252</v>
      </c>
    </row>
    <row r="80" spans="1:2">
      <c r="A80" s="312" t="s">
        <v>253</v>
      </c>
      <c r="B80" s="312" t="s">
        <v>254</v>
      </c>
    </row>
    <row r="81" spans="1:2">
      <c r="A81" s="312" t="s">
        <v>255</v>
      </c>
      <c r="B81" s="312" t="s">
        <v>256</v>
      </c>
    </row>
    <row r="82" spans="1:2">
      <c r="A82" s="312" t="s">
        <v>257</v>
      </c>
      <c r="B82" s="312" t="s">
        <v>258</v>
      </c>
    </row>
    <row r="83" spans="1:2">
      <c r="A83" s="312" t="s">
        <v>259</v>
      </c>
      <c r="B83" s="312" t="s">
        <v>260</v>
      </c>
    </row>
    <row r="84" spans="1:2">
      <c r="A84" s="312" t="s">
        <v>261</v>
      </c>
      <c r="B84" s="312" t="s">
        <v>262</v>
      </c>
    </row>
    <row r="85" spans="1:2">
      <c r="A85" s="312" t="s">
        <v>263</v>
      </c>
      <c r="B85" s="312" t="s">
        <v>264</v>
      </c>
    </row>
    <row r="86" spans="1:2">
      <c r="A86" s="312" t="s">
        <v>265</v>
      </c>
      <c r="B86" s="312" t="s">
        <v>266</v>
      </c>
    </row>
    <row r="87" spans="1:2">
      <c r="A87" s="312" t="s">
        <v>267</v>
      </c>
      <c r="B87" s="312" t="s">
        <v>268</v>
      </c>
    </row>
    <row r="88" spans="1:2">
      <c r="A88" s="312" t="s">
        <v>269</v>
      </c>
      <c r="B88" s="312" t="s">
        <v>270</v>
      </c>
    </row>
    <row r="89" spans="1:2">
      <c r="A89" s="312" t="s">
        <v>271</v>
      </c>
      <c r="B89" s="312" t="s">
        <v>272</v>
      </c>
    </row>
    <row r="90" spans="1:2">
      <c r="A90" s="312" t="s">
        <v>273</v>
      </c>
      <c r="B90" s="312" t="s">
        <v>274</v>
      </c>
    </row>
    <row r="91" spans="1:2">
      <c r="A91" s="312" t="s">
        <v>275</v>
      </c>
      <c r="B91" s="312" t="s">
        <v>276</v>
      </c>
    </row>
    <row r="92" spans="1:2">
      <c r="A92" s="312" t="s">
        <v>277</v>
      </c>
      <c r="B92" s="312" t="s">
        <v>278</v>
      </c>
    </row>
    <row r="93" spans="1:2">
      <c r="A93" s="312" t="s">
        <v>279</v>
      </c>
      <c r="B93" s="312" t="s">
        <v>280</v>
      </c>
    </row>
    <row r="94" spans="1:2">
      <c r="A94" s="312" t="s">
        <v>281</v>
      </c>
      <c r="B94" s="312" t="s">
        <v>282</v>
      </c>
    </row>
    <row r="95" spans="1:2">
      <c r="A95" s="312" t="s">
        <v>283</v>
      </c>
      <c r="B95" s="312" t="s">
        <v>284</v>
      </c>
    </row>
    <row r="96" spans="1:2">
      <c r="A96" s="312" t="s">
        <v>285</v>
      </c>
      <c r="B96" s="312" t="s">
        <v>286</v>
      </c>
    </row>
    <row r="97" spans="1:2">
      <c r="A97" s="312" t="s">
        <v>287</v>
      </c>
      <c r="B97" s="312" t="s">
        <v>288</v>
      </c>
    </row>
    <row r="98" spans="1:2">
      <c r="A98" s="312" t="s">
        <v>289</v>
      </c>
      <c r="B98" s="312" t="s">
        <v>290</v>
      </c>
    </row>
    <row r="99" spans="1:2">
      <c r="A99" s="312" t="s">
        <v>291</v>
      </c>
      <c r="B99" s="312" t="s">
        <v>292</v>
      </c>
    </row>
    <row r="100" spans="1:2">
      <c r="A100" s="312" t="s">
        <v>293</v>
      </c>
      <c r="B100" s="312" t="s">
        <v>294</v>
      </c>
    </row>
    <row r="101" spans="1:2">
      <c r="A101" s="312" t="s">
        <v>295</v>
      </c>
      <c r="B101" s="312" t="s">
        <v>296</v>
      </c>
    </row>
    <row r="102" spans="1:2">
      <c r="A102" s="312" t="s">
        <v>297</v>
      </c>
      <c r="B102" s="312" t="s">
        <v>298</v>
      </c>
    </row>
    <row r="103" spans="1:2">
      <c r="A103" s="312" t="s">
        <v>299</v>
      </c>
      <c r="B103" s="312" t="s">
        <v>300</v>
      </c>
    </row>
    <row r="104" spans="1:2">
      <c r="A104" s="312" t="s">
        <v>301</v>
      </c>
      <c r="B104" s="312" t="s">
        <v>302</v>
      </c>
    </row>
    <row r="105" spans="1:2">
      <c r="A105" s="312" t="s">
        <v>303</v>
      </c>
      <c r="B105" s="312" t="s">
        <v>304</v>
      </c>
    </row>
    <row r="106" spans="1:2">
      <c r="A106" s="312" t="s">
        <v>305</v>
      </c>
      <c r="B106" s="312" t="s">
        <v>306</v>
      </c>
    </row>
    <row r="107" spans="1:2">
      <c r="A107" s="312" t="s">
        <v>307</v>
      </c>
      <c r="B107" s="312" t="s">
        <v>308</v>
      </c>
    </row>
    <row r="108" spans="1:2">
      <c r="A108" s="312" t="s">
        <v>309</v>
      </c>
      <c r="B108" s="312" t="s">
        <v>310</v>
      </c>
    </row>
    <row r="109" spans="1:2">
      <c r="A109" s="312" t="s">
        <v>311</v>
      </c>
      <c r="B109" s="312" t="s">
        <v>312</v>
      </c>
    </row>
    <row r="110" spans="1:2">
      <c r="A110" s="312" t="s">
        <v>313</v>
      </c>
      <c r="B110" s="312" t="s">
        <v>314</v>
      </c>
    </row>
    <row r="111" spans="1:2">
      <c r="A111" s="312" t="s">
        <v>315</v>
      </c>
      <c r="B111" s="312" t="s">
        <v>316</v>
      </c>
    </row>
    <row r="112" spans="1:2">
      <c r="A112" s="312" t="s">
        <v>317</v>
      </c>
      <c r="B112" s="312" t="s">
        <v>318</v>
      </c>
    </row>
    <row r="113" spans="1:2">
      <c r="A113" s="312" t="s">
        <v>319</v>
      </c>
      <c r="B113" s="312" t="s">
        <v>320</v>
      </c>
    </row>
    <row r="114" spans="1:2">
      <c r="A114" s="312" t="s">
        <v>321</v>
      </c>
      <c r="B114" s="312" t="s">
        <v>322</v>
      </c>
    </row>
    <row r="115" spans="1:2">
      <c r="A115" s="312" t="s">
        <v>323</v>
      </c>
      <c r="B115" s="312" t="s">
        <v>324</v>
      </c>
    </row>
    <row r="116" spans="1:2">
      <c r="A116" s="312" t="s">
        <v>325</v>
      </c>
      <c r="B116" s="312" t="s">
        <v>326</v>
      </c>
    </row>
    <row r="117" spans="1:2">
      <c r="A117" s="312" t="s">
        <v>327</v>
      </c>
      <c r="B117" s="312" t="s">
        <v>328</v>
      </c>
    </row>
    <row r="118" spans="1:2">
      <c r="A118" s="312" t="s">
        <v>329</v>
      </c>
      <c r="B118" s="312" t="s">
        <v>330</v>
      </c>
    </row>
    <row r="119" spans="1:2">
      <c r="A119" s="312" t="s">
        <v>331</v>
      </c>
      <c r="B119" s="312" t="s">
        <v>332</v>
      </c>
    </row>
    <row r="120" spans="1:2">
      <c r="A120" s="312" t="s">
        <v>333</v>
      </c>
      <c r="B120" s="312" t="s">
        <v>334</v>
      </c>
    </row>
    <row r="121" spans="1:2">
      <c r="A121" s="312" t="s">
        <v>335</v>
      </c>
      <c r="B121" s="312" t="s">
        <v>336</v>
      </c>
    </row>
    <row r="122" spans="1:2">
      <c r="A122" s="312" t="s">
        <v>337</v>
      </c>
      <c r="B122" s="312" t="s">
        <v>338</v>
      </c>
    </row>
    <row r="123" spans="1:2">
      <c r="A123" s="312" t="s">
        <v>339</v>
      </c>
      <c r="B123" s="312" t="s">
        <v>340</v>
      </c>
    </row>
    <row r="124" spans="1:2">
      <c r="A124" s="312" t="s">
        <v>341</v>
      </c>
      <c r="B124" s="312" t="s">
        <v>342</v>
      </c>
    </row>
    <row r="125" spans="1:2">
      <c r="A125" s="312" t="s">
        <v>343</v>
      </c>
      <c r="B125" s="312" t="s">
        <v>344</v>
      </c>
    </row>
    <row r="126" spans="1:2">
      <c r="A126" s="312" t="s">
        <v>345</v>
      </c>
      <c r="B126" s="312" t="s">
        <v>346</v>
      </c>
    </row>
    <row r="127" spans="1:2">
      <c r="A127" s="312" t="s">
        <v>347</v>
      </c>
      <c r="B127" s="312" t="s">
        <v>348</v>
      </c>
    </row>
    <row r="128" spans="1:2">
      <c r="A128" s="312" t="s">
        <v>349</v>
      </c>
      <c r="B128" s="312" t="s">
        <v>350</v>
      </c>
    </row>
    <row r="129" spans="1:2">
      <c r="A129" s="312" t="s">
        <v>351</v>
      </c>
      <c r="B129" s="312" t="s">
        <v>352</v>
      </c>
    </row>
    <row r="130" spans="1:2">
      <c r="A130" s="312" t="s">
        <v>353</v>
      </c>
      <c r="B130" s="312" t="s">
        <v>354</v>
      </c>
    </row>
    <row r="131" spans="1:2">
      <c r="A131" s="312" t="s">
        <v>355</v>
      </c>
      <c r="B131" s="312" t="s">
        <v>356</v>
      </c>
    </row>
    <row r="132" spans="1:2">
      <c r="A132" s="312" t="s">
        <v>357</v>
      </c>
      <c r="B132" s="312" t="s">
        <v>358</v>
      </c>
    </row>
    <row r="133" spans="1:2">
      <c r="A133" s="312" t="s">
        <v>359</v>
      </c>
      <c r="B133" s="312" t="s">
        <v>360</v>
      </c>
    </row>
    <row r="134" spans="1:2">
      <c r="A134" s="312" t="s">
        <v>361</v>
      </c>
      <c r="B134" s="312" t="s">
        <v>362</v>
      </c>
    </row>
    <row r="135" spans="1:2">
      <c r="A135" s="312" t="s">
        <v>363</v>
      </c>
      <c r="B135" s="312" t="s">
        <v>364</v>
      </c>
    </row>
    <row r="136" spans="1:2">
      <c r="A136" s="312" t="s">
        <v>365</v>
      </c>
      <c r="B136" s="312" t="s">
        <v>366</v>
      </c>
    </row>
    <row r="137" spans="1:2">
      <c r="A137" s="312" t="s">
        <v>367</v>
      </c>
      <c r="B137" s="312" t="s">
        <v>368</v>
      </c>
    </row>
    <row r="138" spans="1:2">
      <c r="A138" s="312" t="s">
        <v>369</v>
      </c>
      <c r="B138" s="312" t="s">
        <v>370</v>
      </c>
    </row>
    <row r="139" spans="1:2">
      <c r="A139" s="312" t="s">
        <v>371</v>
      </c>
      <c r="B139" s="312" t="s">
        <v>372</v>
      </c>
    </row>
    <row r="140" spans="1:2">
      <c r="A140" s="312" t="s">
        <v>373</v>
      </c>
      <c r="B140" s="312" t="s">
        <v>374</v>
      </c>
    </row>
    <row r="141" spans="1:2">
      <c r="A141" s="312" t="s">
        <v>375</v>
      </c>
      <c r="B141" s="312" t="s">
        <v>376</v>
      </c>
    </row>
    <row r="142" spans="1:2">
      <c r="A142" s="312" t="s">
        <v>377</v>
      </c>
      <c r="B142" s="312" t="s">
        <v>378</v>
      </c>
    </row>
    <row r="143" spans="1:2">
      <c r="A143" s="312" t="s">
        <v>379</v>
      </c>
      <c r="B143" s="312" t="s">
        <v>380</v>
      </c>
    </row>
    <row r="144" spans="1:2">
      <c r="A144" s="312" t="s">
        <v>381</v>
      </c>
      <c r="B144" s="312" t="s">
        <v>382</v>
      </c>
    </row>
    <row r="145" spans="1:2">
      <c r="A145" s="312" t="s">
        <v>383</v>
      </c>
      <c r="B145" s="312" t="s">
        <v>384</v>
      </c>
    </row>
    <row r="146" spans="1:2">
      <c r="A146" s="312" t="s">
        <v>385</v>
      </c>
      <c r="B146" s="312" t="s">
        <v>386</v>
      </c>
    </row>
    <row r="147" spans="1:2">
      <c r="A147" s="312" t="s">
        <v>387</v>
      </c>
      <c r="B147" s="312" t="s">
        <v>388</v>
      </c>
    </row>
    <row r="148" spans="1:2">
      <c r="A148" s="312" t="s">
        <v>389</v>
      </c>
      <c r="B148" s="312" t="s">
        <v>390</v>
      </c>
    </row>
    <row r="149" spans="1:2">
      <c r="A149" s="312" t="s">
        <v>391</v>
      </c>
      <c r="B149" s="312" t="s">
        <v>392</v>
      </c>
    </row>
    <row r="150" spans="1:2">
      <c r="A150" s="312" t="s">
        <v>393</v>
      </c>
      <c r="B150" s="312" t="s">
        <v>394</v>
      </c>
    </row>
    <row r="151" spans="1:2">
      <c r="A151" s="312" t="s">
        <v>395</v>
      </c>
      <c r="B151" s="312" t="s">
        <v>396</v>
      </c>
    </row>
    <row r="152" spans="1:2">
      <c r="A152" s="312" t="s">
        <v>397</v>
      </c>
      <c r="B152" s="312" t="s">
        <v>398</v>
      </c>
    </row>
    <row r="153" spans="1:2">
      <c r="A153" s="312" t="s">
        <v>399</v>
      </c>
      <c r="B153" s="312" t="s">
        <v>400</v>
      </c>
    </row>
    <row r="154" spans="1:2">
      <c r="A154" s="312" t="s">
        <v>401</v>
      </c>
      <c r="B154" s="312" t="s">
        <v>402</v>
      </c>
    </row>
    <row r="155" spans="1:2">
      <c r="A155" s="312" t="s">
        <v>403</v>
      </c>
      <c r="B155" s="312" t="s">
        <v>404</v>
      </c>
    </row>
    <row r="156" spans="1:2">
      <c r="A156" s="312" t="s">
        <v>405</v>
      </c>
      <c r="B156" s="312" t="s">
        <v>406</v>
      </c>
    </row>
    <row r="157" spans="1:2">
      <c r="A157" s="312" t="s">
        <v>407</v>
      </c>
      <c r="B157" s="312" t="s">
        <v>408</v>
      </c>
    </row>
    <row r="158" spans="1:2">
      <c r="A158" s="312" t="s">
        <v>409</v>
      </c>
      <c r="B158" s="312" t="s">
        <v>410</v>
      </c>
    </row>
    <row r="159" spans="1:2">
      <c r="A159" s="312" t="s">
        <v>411</v>
      </c>
      <c r="B159" s="312" t="s">
        <v>412</v>
      </c>
    </row>
    <row r="160" spans="1:2">
      <c r="A160" s="312" t="s">
        <v>413</v>
      </c>
      <c r="B160" s="312" t="s">
        <v>414</v>
      </c>
    </row>
    <row r="161" spans="1:2">
      <c r="A161" s="312" t="s">
        <v>415</v>
      </c>
      <c r="B161" s="312" t="s">
        <v>416</v>
      </c>
    </row>
    <row r="162" spans="1:2">
      <c r="A162" s="312" t="s">
        <v>417</v>
      </c>
      <c r="B162" s="312" t="s">
        <v>418</v>
      </c>
    </row>
    <row r="163" spans="1:2">
      <c r="A163" s="312" t="s">
        <v>419</v>
      </c>
      <c r="B163" s="312" t="s">
        <v>420</v>
      </c>
    </row>
    <row r="164" spans="1:2">
      <c r="A164" s="312" t="s">
        <v>421</v>
      </c>
      <c r="B164" s="312" t="s">
        <v>422</v>
      </c>
    </row>
    <row r="165" spans="1:2">
      <c r="A165" s="312" t="s">
        <v>423</v>
      </c>
      <c r="B165" s="312" t="s">
        <v>424</v>
      </c>
    </row>
    <row r="166" spans="1:2">
      <c r="A166" s="312" t="s">
        <v>425</v>
      </c>
      <c r="B166" s="312" t="s">
        <v>426</v>
      </c>
    </row>
    <row r="167" spans="1:2">
      <c r="A167" s="312" t="s">
        <v>427</v>
      </c>
      <c r="B167" s="312" t="s">
        <v>428</v>
      </c>
    </row>
    <row r="168" spans="1:2">
      <c r="A168" s="312" t="s">
        <v>429</v>
      </c>
      <c r="B168" s="312" t="s">
        <v>430</v>
      </c>
    </row>
    <row r="169" spans="1:2">
      <c r="A169" s="312" t="s">
        <v>431</v>
      </c>
      <c r="B169" s="312" t="s">
        <v>432</v>
      </c>
    </row>
    <row r="170" spans="1:2">
      <c r="A170" s="312" t="s">
        <v>433</v>
      </c>
      <c r="B170" s="312" t="s">
        <v>434</v>
      </c>
    </row>
    <row r="171" spans="1:2">
      <c r="A171" s="312" t="s">
        <v>435</v>
      </c>
      <c r="B171" s="312" t="s">
        <v>436</v>
      </c>
    </row>
    <row r="172" spans="1:2">
      <c r="A172" s="312" t="s">
        <v>437</v>
      </c>
      <c r="B172" s="312" t="s">
        <v>438</v>
      </c>
    </row>
    <row r="173" spans="1:2">
      <c r="A173" s="312" t="s">
        <v>439</v>
      </c>
      <c r="B173" s="312" t="s">
        <v>440</v>
      </c>
    </row>
    <row r="174" spans="1:2">
      <c r="A174" s="312" t="s">
        <v>441</v>
      </c>
      <c r="B174" s="312" t="s">
        <v>442</v>
      </c>
    </row>
    <row r="175" spans="1:2">
      <c r="A175" s="312" t="s">
        <v>443</v>
      </c>
      <c r="B175" s="312" t="s">
        <v>444</v>
      </c>
    </row>
    <row r="176" spans="1:2">
      <c r="A176" s="312" t="s">
        <v>445</v>
      </c>
      <c r="B176" s="312" t="s">
        <v>446</v>
      </c>
    </row>
    <row r="177" spans="1:2">
      <c r="A177" s="312" t="s">
        <v>447</v>
      </c>
      <c r="B177" s="312" t="s">
        <v>448</v>
      </c>
    </row>
    <row r="178" spans="1:2">
      <c r="A178" s="312" t="s">
        <v>449</v>
      </c>
      <c r="B178" s="312" t="s">
        <v>450</v>
      </c>
    </row>
    <row r="179" spans="1:2">
      <c r="A179" s="312" t="s">
        <v>451</v>
      </c>
      <c r="B179" s="312" t="s">
        <v>452</v>
      </c>
    </row>
    <row r="180" spans="1:2">
      <c r="A180" s="312" t="s">
        <v>453</v>
      </c>
      <c r="B180" s="312" t="s">
        <v>454</v>
      </c>
    </row>
    <row r="181" spans="1:2">
      <c r="A181" s="312" t="s">
        <v>455</v>
      </c>
      <c r="B181" s="312" t="s">
        <v>456</v>
      </c>
    </row>
    <row r="182" spans="1:2">
      <c r="A182" s="312" t="s">
        <v>457</v>
      </c>
      <c r="B182" s="312" t="s">
        <v>458</v>
      </c>
    </row>
    <row r="183" spans="1:2">
      <c r="A183" s="312" t="s">
        <v>459</v>
      </c>
      <c r="B183" s="312" t="s">
        <v>460</v>
      </c>
    </row>
    <row r="184" spans="1:2">
      <c r="A184" s="312" t="s">
        <v>461</v>
      </c>
      <c r="B184" s="312" t="s">
        <v>462</v>
      </c>
    </row>
    <row r="185" spans="1:2">
      <c r="A185" s="312" t="s">
        <v>463</v>
      </c>
      <c r="B185" s="312" t="s">
        <v>464</v>
      </c>
    </row>
    <row r="186" spans="1:2">
      <c r="A186" s="312" t="s">
        <v>465</v>
      </c>
      <c r="B186" s="312" t="s">
        <v>466</v>
      </c>
    </row>
    <row r="187" spans="1:2">
      <c r="A187" s="312" t="s">
        <v>467</v>
      </c>
      <c r="B187" s="312" t="s">
        <v>468</v>
      </c>
    </row>
    <row r="188" spans="1:2">
      <c r="A188" s="312" t="s">
        <v>469</v>
      </c>
      <c r="B188" s="312" t="s">
        <v>470</v>
      </c>
    </row>
    <row r="189" spans="1:2">
      <c r="A189" s="312" t="s">
        <v>471</v>
      </c>
      <c r="B189" s="312" t="s">
        <v>472</v>
      </c>
    </row>
    <row r="190" spans="1:2">
      <c r="A190" s="312" t="s">
        <v>473</v>
      </c>
      <c r="B190" s="312" t="s">
        <v>474</v>
      </c>
    </row>
    <row r="191" spans="1:2">
      <c r="A191" s="312" t="s">
        <v>475</v>
      </c>
      <c r="B191" s="312" t="s">
        <v>476</v>
      </c>
    </row>
    <row r="192" spans="1:2">
      <c r="A192" s="312" t="s">
        <v>477</v>
      </c>
      <c r="B192" s="312" t="s">
        <v>478</v>
      </c>
    </row>
    <row r="193" spans="1:2">
      <c r="A193" s="312" t="s">
        <v>479</v>
      </c>
      <c r="B193" s="312" t="s">
        <v>480</v>
      </c>
    </row>
    <row r="194" spans="1:2">
      <c r="A194" s="312" t="s">
        <v>481</v>
      </c>
      <c r="B194" s="312" t="s">
        <v>482</v>
      </c>
    </row>
    <row r="195" spans="1:2">
      <c r="A195" s="312" t="s">
        <v>483</v>
      </c>
      <c r="B195" s="312" t="s">
        <v>484</v>
      </c>
    </row>
    <row r="196" spans="1:2">
      <c r="A196" s="312" t="s">
        <v>485</v>
      </c>
      <c r="B196" s="312" t="s">
        <v>486</v>
      </c>
    </row>
    <row r="197" spans="1:2">
      <c r="A197" s="312" t="s">
        <v>487</v>
      </c>
      <c r="B197" s="312" t="s">
        <v>488</v>
      </c>
    </row>
    <row r="198" spans="1:2">
      <c r="A198" s="312" t="s">
        <v>489</v>
      </c>
      <c r="B198" s="312" t="s">
        <v>490</v>
      </c>
    </row>
    <row r="199" spans="1:2">
      <c r="A199" s="312" t="s">
        <v>491</v>
      </c>
      <c r="B199" s="312" t="s">
        <v>492</v>
      </c>
    </row>
    <row r="200" spans="1:2">
      <c r="A200" s="312" t="s">
        <v>493</v>
      </c>
      <c r="B200" s="312" t="s">
        <v>494</v>
      </c>
    </row>
    <row r="201" spans="1:2">
      <c r="A201" s="312" t="s">
        <v>495</v>
      </c>
      <c r="B201" s="312" t="s">
        <v>496</v>
      </c>
    </row>
    <row r="202" spans="1:2">
      <c r="A202" s="312" t="s">
        <v>497</v>
      </c>
      <c r="B202" s="312" t="s">
        <v>498</v>
      </c>
    </row>
    <row r="203" spans="1:2">
      <c r="A203" s="312" t="s">
        <v>499</v>
      </c>
      <c r="B203" s="312" t="s">
        <v>500</v>
      </c>
    </row>
    <row r="204" spans="1:2">
      <c r="A204" s="312" t="s">
        <v>501</v>
      </c>
      <c r="B204" s="312" t="s">
        <v>502</v>
      </c>
    </row>
    <row r="205" spans="1:2">
      <c r="A205" s="312" t="s">
        <v>503</v>
      </c>
      <c r="B205" s="312" t="s">
        <v>504</v>
      </c>
    </row>
    <row r="206" spans="1:2">
      <c r="A206" s="312" t="s">
        <v>505</v>
      </c>
      <c r="B206" s="312" t="s">
        <v>506</v>
      </c>
    </row>
    <row r="207" spans="1:2">
      <c r="A207" s="312" t="s">
        <v>507</v>
      </c>
      <c r="B207" s="312" t="s">
        <v>508</v>
      </c>
    </row>
    <row r="208" spans="1:2">
      <c r="A208" s="312" t="s">
        <v>509</v>
      </c>
      <c r="B208" s="312" t="s">
        <v>510</v>
      </c>
    </row>
    <row r="209" spans="1:2">
      <c r="A209" s="312" t="s">
        <v>511</v>
      </c>
      <c r="B209" s="312" t="s">
        <v>512</v>
      </c>
    </row>
    <row r="210" spans="1:2">
      <c r="A210" s="312" t="s">
        <v>513</v>
      </c>
      <c r="B210" s="312" t="s">
        <v>514</v>
      </c>
    </row>
    <row r="211" spans="1:2">
      <c r="A211" s="312" t="s">
        <v>515</v>
      </c>
      <c r="B211" s="312" t="s">
        <v>516</v>
      </c>
    </row>
    <row r="212" spans="1:2">
      <c r="A212" s="312" t="s">
        <v>517</v>
      </c>
      <c r="B212" s="312" t="s">
        <v>518</v>
      </c>
    </row>
    <row r="213" spans="1:2">
      <c r="A213" s="312" t="s">
        <v>519</v>
      </c>
      <c r="B213" s="312" t="s">
        <v>520</v>
      </c>
    </row>
    <row r="214" spans="1:2">
      <c r="A214" s="312" t="s">
        <v>521</v>
      </c>
      <c r="B214" s="312" t="s">
        <v>522</v>
      </c>
    </row>
    <row r="215" spans="1:2">
      <c r="A215" s="312" t="s">
        <v>523</v>
      </c>
      <c r="B215" s="312" t="s">
        <v>524</v>
      </c>
    </row>
    <row r="216" spans="1:2">
      <c r="A216" s="312" t="s">
        <v>525</v>
      </c>
      <c r="B216" s="312" t="s">
        <v>526</v>
      </c>
    </row>
    <row r="217" spans="1:2">
      <c r="A217" s="312" t="s">
        <v>527</v>
      </c>
      <c r="B217" s="312" t="s">
        <v>528</v>
      </c>
    </row>
    <row r="218" spans="1:2">
      <c r="A218" s="312" t="s">
        <v>529</v>
      </c>
      <c r="B218" s="312" t="s">
        <v>530</v>
      </c>
    </row>
    <row r="219" spans="1:2">
      <c r="A219" s="312" t="s">
        <v>531</v>
      </c>
      <c r="B219" s="312" t="s">
        <v>532</v>
      </c>
    </row>
    <row r="220" spans="1:2">
      <c r="A220" s="312" t="s">
        <v>533</v>
      </c>
      <c r="B220" s="312" t="s">
        <v>534</v>
      </c>
    </row>
    <row r="221" spans="1:2">
      <c r="A221" s="312" t="s">
        <v>535</v>
      </c>
      <c r="B221" s="312" t="s">
        <v>536</v>
      </c>
    </row>
    <row r="222" spans="1:2">
      <c r="A222" s="312" t="s">
        <v>537</v>
      </c>
      <c r="B222" s="312" t="s">
        <v>538</v>
      </c>
    </row>
    <row r="223" spans="1:2">
      <c r="A223" s="312" t="s">
        <v>539</v>
      </c>
      <c r="B223" s="312" t="s">
        <v>540</v>
      </c>
    </row>
    <row r="224" spans="1:2">
      <c r="A224" s="312" t="s">
        <v>541</v>
      </c>
      <c r="B224" s="312" t="s">
        <v>542</v>
      </c>
    </row>
    <row r="225" spans="1:2">
      <c r="A225" s="312" t="s">
        <v>543</v>
      </c>
      <c r="B225" s="312" t="s">
        <v>544</v>
      </c>
    </row>
    <row r="226" spans="1:2">
      <c r="A226" s="312" t="s">
        <v>545</v>
      </c>
      <c r="B226" s="312" t="s">
        <v>546</v>
      </c>
    </row>
    <row r="227" spans="1:2">
      <c r="A227" s="312" t="s">
        <v>547</v>
      </c>
      <c r="B227" s="312" t="s">
        <v>548</v>
      </c>
    </row>
    <row r="228" spans="1:2">
      <c r="A228" s="312" t="s">
        <v>549</v>
      </c>
      <c r="B228" s="312" t="s">
        <v>550</v>
      </c>
    </row>
    <row r="229" spans="1:2">
      <c r="A229" s="312" t="s">
        <v>551</v>
      </c>
      <c r="B229" s="312" t="s">
        <v>552</v>
      </c>
    </row>
    <row r="230" spans="1:2">
      <c r="A230" s="312" t="s">
        <v>553</v>
      </c>
      <c r="B230" s="312" t="s">
        <v>554</v>
      </c>
    </row>
    <row r="231" spans="1:2">
      <c r="A231" s="312" t="s">
        <v>555</v>
      </c>
      <c r="B231" s="312" t="s">
        <v>556</v>
      </c>
    </row>
    <row r="232" spans="1:2">
      <c r="A232" s="312" t="s">
        <v>557</v>
      </c>
      <c r="B232" s="312" t="s">
        <v>558</v>
      </c>
    </row>
    <row r="233" spans="1:2">
      <c r="A233" s="312" t="s">
        <v>559</v>
      </c>
      <c r="B233" s="312" t="s">
        <v>560</v>
      </c>
    </row>
    <row r="234" spans="1:2">
      <c r="A234" s="312" t="s">
        <v>561</v>
      </c>
      <c r="B234" s="312" t="s">
        <v>562</v>
      </c>
    </row>
    <row r="235" spans="1:2">
      <c r="A235" s="312" t="s">
        <v>563</v>
      </c>
      <c r="B235" s="312" t="s">
        <v>564</v>
      </c>
    </row>
    <row r="236" spans="1:2">
      <c r="A236" s="312" t="s">
        <v>565</v>
      </c>
      <c r="B236" s="312" t="s">
        <v>566</v>
      </c>
    </row>
    <row r="237" spans="1:2">
      <c r="A237" s="312" t="s">
        <v>567</v>
      </c>
      <c r="B237" s="312" t="s">
        <v>568</v>
      </c>
    </row>
    <row r="238" spans="1:2">
      <c r="A238" s="312" t="s">
        <v>569</v>
      </c>
      <c r="B238" s="312" t="s">
        <v>570</v>
      </c>
    </row>
    <row r="239" spans="1:2">
      <c r="A239" s="312" t="s">
        <v>571</v>
      </c>
      <c r="B239" s="312" t="s">
        <v>572</v>
      </c>
    </row>
    <row r="240" spans="1:2">
      <c r="A240" s="312" t="s">
        <v>573</v>
      </c>
      <c r="B240" s="312" t="s">
        <v>574</v>
      </c>
    </row>
    <row r="241" spans="1:2">
      <c r="A241" s="312" t="s">
        <v>575</v>
      </c>
      <c r="B241" s="312" t="s">
        <v>576</v>
      </c>
    </row>
    <row r="242" spans="1:2">
      <c r="A242" s="312" t="s">
        <v>577</v>
      </c>
      <c r="B242" s="312" t="s">
        <v>578</v>
      </c>
    </row>
    <row r="243" spans="1:2">
      <c r="A243" s="312" t="s">
        <v>579</v>
      </c>
      <c r="B243" s="312" t="s">
        <v>580</v>
      </c>
    </row>
    <row r="244" spans="1:2">
      <c r="A244" s="312" t="s">
        <v>581</v>
      </c>
      <c r="B244" s="312" t="s">
        <v>582</v>
      </c>
    </row>
    <row r="245" spans="1:2">
      <c r="A245" s="312" t="s">
        <v>583</v>
      </c>
      <c r="B245" s="312" t="s">
        <v>584</v>
      </c>
    </row>
    <row r="246" spans="1:2">
      <c r="A246" s="312" t="s">
        <v>585</v>
      </c>
      <c r="B246" s="312" t="s">
        <v>586</v>
      </c>
    </row>
    <row r="247" spans="1:2">
      <c r="A247" s="312" t="s">
        <v>587</v>
      </c>
      <c r="B247" s="312" t="s">
        <v>588</v>
      </c>
    </row>
    <row r="248" spans="1:2">
      <c r="A248" s="312" t="s">
        <v>589</v>
      </c>
      <c r="B248" s="312" t="s">
        <v>590</v>
      </c>
    </row>
    <row r="249" spans="1:2">
      <c r="A249" s="312" t="s">
        <v>591</v>
      </c>
      <c r="B249" s="312" t="s">
        <v>592</v>
      </c>
    </row>
    <row r="250" spans="1:2">
      <c r="A250" s="312" t="s">
        <v>593</v>
      </c>
      <c r="B250" s="312" t="s">
        <v>594</v>
      </c>
    </row>
    <row r="251" spans="1:2">
      <c r="A251" s="312" t="s">
        <v>595</v>
      </c>
      <c r="B251" s="312" t="s">
        <v>596</v>
      </c>
    </row>
  </sheetData>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&amp;CСтр.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42"/>
  <sheetViews>
    <sheetView showGridLines="0" topLeftCell="D26" zoomScale="85" zoomScaleNormal="85" workbookViewId="0">
      <selection activeCell="F26" sqref="F26"/>
    </sheetView>
  </sheetViews>
  <sheetFormatPr defaultColWidth="8.81640625" defaultRowHeight="15.5"/>
  <cols>
    <col min="1" max="1" width="9.81640625" style="39" customWidth="1"/>
    <col min="2" max="2" width="43.1796875" customWidth="1"/>
    <col min="3" max="3" width="42.81640625" customWidth="1"/>
    <col min="4" max="4" width="36.81640625" customWidth="1"/>
    <col min="5" max="5" width="39.1796875" customWidth="1"/>
    <col min="6" max="6" width="31.81640625" customWidth="1"/>
    <col min="7" max="7" width="25.1796875"/>
    <col min="8" max="8" width="24.81640625" customWidth="1"/>
    <col min="9" max="10" width="25.81640625" customWidth="1"/>
    <col min="11" max="11" width="21.81640625" customWidth="1"/>
    <col min="12" max="12" width="21.1796875" customWidth="1"/>
    <col min="13" max="13" width="22.81640625" customWidth="1"/>
    <col min="14" max="14" width="27" customWidth="1"/>
  </cols>
  <sheetData>
    <row r="1" spans="1:34" ht="47.75" customHeight="1" thickTop="1" thickBot="1">
      <c r="A1" s="344" t="s">
        <v>50</v>
      </c>
      <c r="B1" s="345" t="s">
        <v>770</v>
      </c>
      <c r="C1" s="345"/>
      <c r="D1" s="345"/>
      <c r="E1" s="346"/>
      <c r="F1" s="33"/>
      <c r="G1" s="33"/>
      <c r="H1" s="33"/>
      <c r="I1" s="33"/>
      <c r="J1" s="33"/>
      <c r="K1" s="33"/>
      <c r="L1" s="33"/>
      <c r="M1" s="33"/>
      <c r="N1" s="2"/>
      <c r="O1" s="2"/>
      <c r="P1" s="2"/>
      <c r="Q1" s="2"/>
      <c r="R1" s="2"/>
      <c r="S1" s="2"/>
      <c r="T1" s="2"/>
      <c r="U1" s="2"/>
      <c r="V1" s="2"/>
      <c r="W1" s="2"/>
      <c r="X1" s="2"/>
      <c r="Y1" s="2"/>
      <c r="Z1" s="2"/>
      <c r="AA1" s="2"/>
      <c r="AB1" s="2"/>
      <c r="AC1" s="2"/>
      <c r="AD1" s="2"/>
      <c r="AE1" s="2"/>
      <c r="AF1" s="2"/>
      <c r="AG1" s="2"/>
      <c r="AH1" s="2"/>
    </row>
    <row r="2" spans="1:34" ht="68.25" customHeight="1">
      <c r="A2" s="347"/>
      <c r="B2" s="388" t="s">
        <v>790</v>
      </c>
      <c r="C2" s="388"/>
      <c r="D2" s="388"/>
      <c r="E2" s="388"/>
      <c r="F2" s="327"/>
      <c r="G2" s="15"/>
      <c r="H2" s="2"/>
      <c r="I2" s="33"/>
      <c r="J2" s="33"/>
      <c r="K2" s="33"/>
      <c r="L2" s="33"/>
      <c r="M2" s="33"/>
      <c r="N2" s="2"/>
      <c r="O2" s="2"/>
      <c r="P2" s="2"/>
      <c r="Q2" s="2"/>
      <c r="R2" s="2"/>
      <c r="S2" s="2"/>
      <c r="T2" s="2"/>
      <c r="U2" s="2"/>
      <c r="V2" s="2"/>
      <c r="W2" s="2"/>
      <c r="X2" s="2"/>
      <c r="Y2" s="2"/>
      <c r="Z2" s="2"/>
      <c r="AA2" s="2"/>
      <c r="AB2" s="2"/>
      <c r="AC2" s="2"/>
      <c r="AD2" s="2"/>
      <c r="AE2" s="2"/>
      <c r="AF2" s="2"/>
      <c r="AG2" s="2"/>
      <c r="AH2" s="2"/>
    </row>
    <row r="3" spans="1:34" ht="40.5" customHeight="1" thickTop="1" thickBot="1">
      <c r="A3" s="347"/>
      <c r="B3" s="389" t="s">
        <v>771</v>
      </c>
      <c r="C3" s="390"/>
      <c r="D3" s="390"/>
      <c r="E3" s="391"/>
      <c r="F3" s="327"/>
      <c r="G3" s="15"/>
      <c r="H3" s="2"/>
      <c r="I3" s="33"/>
      <c r="J3" s="33"/>
      <c r="K3" s="33"/>
      <c r="L3" s="33"/>
      <c r="M3" s="33"/>
      <c r="N3" s="2"/>
      <c r="O3" s="2"/>
      <c r="P3" s="2"/>
      <c r="Q3" s="2"/>
      <c r="R3" s="2"/>
      <c r="S3" s="2"/>
      <c r="T3" s="2"/>
      <c r="U3" s="2"/>
      <c r="V3" s="2"/>
      <c r="W3" s="2"/>
      <c r="X3" s="2"/>
      <c r="Y3" s="2"/>
      <c r="Z3" s="2"/>
      <c r="AA3" s="2"/>
      <c r="AB3" s="2"/>
      <c r="AC3" s="2"/>
      <c r="AD3" s="2"/>
      <c r="AE3" s="2"/>
      <c r="AF3" s="2"/>
      <c r="AG3" s="2"/>
      <c r="AH3" s="2"/>
    </row>
    <row r="4" spans="1:34" ht="35.75" customHeight="1" thickTop="1" thickBot="1">
      <c r="A4" s="347"/>
      <c r="B4" s="389" t="s">
        <v>794</v>
      </c>
      <c r="C4" s="390"/>
      <c r="D4" s="390"/>
      <c r="E4" s="391"/>
      <c r="F4" s="327"/>
      <c r="G4" s="15"/>
      <c r="H4" s="2"/>
      <c r="I4" s="33"/>
      <c r="J4" s="33"/>
      <c r="K4" s="33"/>
      <c r="L4" s="33"/>
      <c r="M4" s="33"/>
      <c r="N4" s="2"/>
      <c r="O4" s="2"/>
      <c r="P4" s="2"/>
      <c r="Q4" s="2"/>
      <c r="R4" s="2"/>
      <c r="S4" s="2"/>
      <c r="T4" s="2"/>
      <c r="U4" s="2"/>
      <c r="V4" s="2"/>
      <c r="W4" s="2"/>
      <c r="X4" s="2"/>
      <c r="Y4" s="2"/>
      <c r="Z4" s="2"/>
      <c r="AA4" s="2"/>
      <c r="AB4" s="2"/>
      <c r="AC4" s="2"/>
      <c r="AD4" s="2"/>
      <c r="AE4" s="2"/>
      <c r="AF4" s="2"/>
      <c r="AG4" s="2"/>
      <c r="AH4" s="2"/>
    </row>
    <row r="5" spans="1:34" ht="35.75" customHeight="1" thickTop="1" thickBot="1">
      <c r="A5" s="278" t="s">
        <v>597</v>
      </c>
      <c r="B5" s="195" t="s">
        <v>792</v>
      </c>
      <c r="C5" s="324"/>
      <c r="D5" s="324"/>
      <c r="E5" s="325"/>
      <c r="F5" s="327"/>
      <c r="G5" s="15"/>
      <c r="H5" s="2"/>
      <c r="I5" s="33"/>
      <c r="J5" s="33"/>
      <c r="K5" s="33"/>
      <c r="L5" s="33"/>
      <c r="M5" s="33"/>
      <c r="N5" s="2"/>
      <c r="O5" s="2"/>
      <c r="P5" s="2"/>
      <c r="Q5" s="2"/>
      <c r="R5" s="2"/>
      <c r="S5" s="2"/>
      <c r="T5" s="2"/>
      <c r="U5" s="2"/>
      <c r="V5" s="2"/>
      <c r="W5" s="2"/>
      <c r="X5" s="2"/>
      <c r="Y5" s="2"/>
      <c r="Z5" s="2"/>
      <c r="AA5" s="2"/>
      <c r="AB5" s="2"/>
      <c r="AC5" s="2"/>
      <c r="AD5" s="2"/>
      <c r="AE5" s="2"/>
      <c r="AF5" s="2"/>
      <c r="AG5" s="2"/>
      <c r="AH5" s="2"/>
    </row>
    <row r="6" spans="1:34" ht="9.75" customHeight="1" thickTop="1" thickBot="1">
      <c r="A6" s="40"/>
      <c r="B6" s="327"/>
      <c r="C6" s="327"/>
      <c r="D6" s="14"/>
      <c r="E6" s="14"/>
      <c r="F6" s="14"/>
      <c r="G6" s="15"/>
      <c r="H6" s="19"/>
      <c r="I6" s="33"/>
      <c r="J6" s="33"/>
      <c r="K6" s="33"/>
      <c r="L6" s="33"/>
      <c r="M6" s="33"/>
      <c r="N6" s="2"/>
      <c r="O6" s="2"/>
      <c r="P6" s="2"/>
      <c r="Q6" s="2"/>
      <c r="R6" s="2"/>
      <c r="S6" s="2"/>
      <c r="T6" s="2"/>
      <c r="U6" s="2"/>
      <c r="V6" s="2"/>
      <c r="W6" s="2"/>
      <c r="X6" s="2"/>
      <c r="Y6" s="2"/>
      <c r="Z6" s="2"/>
      <c r="AA6" s="2"/>
      <c r="AB6" s="2"/>
      <c r="AC6" s="2"/>
      <c r="AD6" s="2"/>
      <c r="AE6" s="2"/>
      <c r="AF6" s="2"/>
      <c r="AG6" s="2"/>
      <c r="AH6" s="2"/>
    </row>
    <row r="7" spans="1:34" s="6" customFormat="1" ht="42.75" customHeight="1" thickTop="1" thickBot="1">
      <c r="A7" s="22"/>
      <c r="B7" s="314" t="s">
        <v>598</v>
      </c>
      <c r="C7" s="314" t="s">
        <v>599</v>
      </c>
      <c r="D7" s="314" t="s">
        <v>772</v>
      </c>
      <c r="E7" s="315" t="s">
        <v>600</v>
      </c>
      <c r="F7" s="314" t="s">
        <v>601</v>
      </c>
      <c r="G7" s="314" t="s">
        <v>602</v>
      </c>
      <c r="H7" s="314" t="s">
        <v>603</v>
      </c>
      <c r="I7" s="314" t="s">
        <v>604</v>
      </c>
      <c r="J7" s="21"/>
      <c r="K7" s="21"/>
      <c r="L7" s="21"/>
      <c r="M7" s="21"/>
      <c r="N7" s="12"/>
      <c r="O7" s="12"/>
      <c r="P7" s="12"/>
      <c r="Q7" s="12"/>
      <c r="R7" s="12"/>
      <c r="S7" s="12"/>
      <c r="T7" s="12"/>
      <c r="U7" s="12"/>
      <c r="V7" s="12"/>
      <c r="W7" s="12"/>
      <c r="X7" s="12"/>
      <c r="Y7" s="12"/>
      <c r="Z7" s="12"/>
      <c r="AA7" s="12"/>
      <c r="AB7" s="12"/>
      <c r="AC7" s="12"/>
      <c r="AD7" s="12"/>
      <c r="AE7" s="12"/>
      <c r="AF7" s="12"/>
      <c r="AG7" s="12"/>
      <c r="AH7" s="12"/>
    </row>
    <row r="8" spans="1:34" ht="27.5" customHeight="1" thickTop="1" thickBot="1">
      <c r="A8" s="41"/>
      <c r="B8" s="331"/>
      <c r="C8" s="24"/>
      <c r="D8" s="24" t="s">
        <v>43</v>
      </c>
      <c r="E8" s="32" t="s">
        <v>43</v>
      </c>
      <c r="F8" s="32" t="s">
        <v>43</v>
      </c>
      <c r="G8" s="96"/>
      <c r="H8" s="96" t="str">
        <f t="shared" ref="H8:H20" si="0">IF(F8="Company registration number/ID","&lt;required&gt;","")</f>
        <v/>
      </c>
      <c r="I8" s="152"/>
      <c r="J8" s="33"/>
      <c r="K8" s="33"/>
      <c r="L8" s="33"/>
      <c r="M8" s="33"/>
      <c r="N8" s="2"/>
      <c r="O8" s="2"/>
      <c r="P8" s="2"/>
      <c r="Q8" s="2"/>
      <c r="R8" s="2"/>
      <c r="S8" s="2"/>
      <c r="T8" s="2"/>
      <c r="U8" s="2"/>
      <c r="V8" s="2"/>
      <c r="W8" s="2"/>
      <c r="X8" s="2"/>
      <c r="Y8" s="2"/>
      <c r="Z8" s="2"/>
      <c r="AA8" s="2"/>
      <c r="AB8" s="2"/>
      <c r="AC8" s="2"/>
      <c r="AD8" s="2"/>
      <c r="AE8" s="2"/>
      <c r="AF8" s="2"/>
      <c r="AG8" s="2"/>
      <c r="AH8" s="2"/>
    </row>
    <row r="9" spans="1:34" ht="27.5" customHeight="1" thickTop="1" thickBot="1">
      <c r="A9" s="41"/>
      <c r="B9" s="331"/>
      <c r="C9" s="24"/>
      <c r="D9" s="24" t="s">
        <v>43</v>
      </c>
      <c r="E9" s="32" t="s">
        <v>43</v>
      </c>
      <c r="F9" s="32" t="s">
        <v>43</v>
      </c>
      <c r="G9" s="96"/>
      <c r="H9" s="96" t="str">
        <f t="shared" si="0"/>
        <v/>
      </c>
      <c r="I9" s="152"/>
      <c r="J9" s="33"/>
      <c r="K9" s="33"/>
      <c r="L9" s="33"/>
      <c r="M9" s="33"/>
      <c r="N9" s="2"/>
      <c r="O9" s="2"/>
      <c r="P9" s="2"/>
      <c r="Q9" s="2"/>
      <c r="R9" s="2"/>
      <c r="S9" s="2"/>
      <c r="T9" s="2"/>
      <c r="U9" s="2"/>
      <c r="V9" s="2"/>
      <c r="W9" s="2"/>
      <c r="X9" s="2"/>
      <c r="Y9" s="2"/>
      <c r="Z9" s="2"/>
      <c r="AA9" s="2"/>
      <c r="AB9" s="2"/>
      <c r="AC9" s="2"/>
      <c r="AD9" s="2"/>
      <c r="AE9" s="2"/>
      <c r="AF9" s="2"/>
      <c r="AG9" s="2"/>
      <c r="AH9" s="2"/>
    </row>
    <row r="10" spans="1:34" ht="27.5" customHeight="1" thickTop="1" thickBot="1">
      <c r="A10" s="41"/>
      <c r="B10" s="331"/>
      <c r="C10" s="24"/>
      <c r="D10" s="24" t="s">
        <v>43</v>
      </c>
      <c r="E10" s="32" t="s">
        <v>43</v>
      </c>
      <c r="F10" s="32" t="s">
        <v>43</v>
      </c>
      <c r="G10" s="96"/>
      <c r="H10" s="96" t="str">
        <f t="shared" si="0"/>
        <v/>
      </c>
      <c r="I10" s="152"/>
      <c r="J10" s="33"/>
      <c r="K10" s="33"/>
      <c r="L10" s="33"/>
      <c r="M10" s="33"/>
      <c r="N10" s="2"/>
      <c r="O10" s="2"/>
      <c r="P10" s="2"/>
      <c r="Q10" s="2"/>
      <c r="R10" s="2"/>
      <c r="S10" s="2"/>
      <c r="T10" s="2"/>
      <c r="U10" s="2"/>
      <c r="V10" s="2"/>
      <c r="W10" s="2"/>
      <c r="X10" s="2"/>
      <c r="Y10" s="2"/>
      <c r="Z10" s="2"/>
      <c r="AA10" s="2"/>
      <c r="AB10" s="2"/>
      <c r="AC10" s="2"/>
      <c r="AD10" s="2"/>
      <c r="AE10" s="2"/>
      <c r="AF10" s="2"/>
      <c r="AG10" s="2"/>
      <c r="AH10" s="2"/>
    </row>
    <row r="11" spans="1:34" ht="27.5" customHeight="1" thickTop="1" thickBot="1">
      <c r="A11" s="43"/>
      <c r="B11" s="331"/>
      <c r="C11" s="24"/>
      <c r="D11" s="24" t="s">
        <v>43</v>
      </c>
      <c r="E11" s="32" t="s">
        <v>43</v>
      </c>
      <c r="F11" s="32" t="s">
        <v>43</v>
      </c>
      <c r="G11" s="96"/>
      <c r="H11" s="96" t="str">
        <f t="shared" si="0"/>
        <v/>
      </c>
      <c r="I11" s="152"/>
      <c r="J11" s="33"/>
      <c r="K11" s="33"/>
      <c r="L11" s="33"/>
      <c r="M11" s="33"/>
      <c r="N11" s="2"/>
      <c r="O11" s="2"/>
      <c r="P11" s="2"/>
      <c r="Q11" s="2"/>
      <c r="R11" s="2"/>
      <c r="S11" s="2"/>
      <c r="T11" s="2"/>
      <c r="U11" s="2"/>
      <c r="V11" s="2"/>
      <c r="W11" s="2"/>
      <c r="X11" s="2"/>
      <c r="Y11" s="2"/>
      <c r="Z11" s="2"/>
      <c r="AA11" s="2"/>
      <c r="AB11" s="2"/>
      <c r="AC11" s="2"/>
      <c r="AD11" s="2"/>
      <c r="AE11" s="2"/>
      <c r="AF11" s="2"/>
      <c r="AG11" s="2"/>
      <c r="AH11" s="2"/>
    </row>
    <row r="12" spans="1:34" ht="27.5" customHeight="1" thickTop="1" thickBot="1">
      <c r="A12" s="41"/>
      <c r="B12" s="331"/>
      <c r="C12" s="24"/>
      <c r="D12" s="24" t="s">
        <v>43</v>
      </c>
      <c r="E12" s="32" t="s">
        <v>43</v>
      </c>
      <c r="F12" s="32" t="s">
        <v>43</v>
      </c>
      <c r="G12" s="96"/>
      <c r="H12" s="96" t="str">
        <f t="shared" si="0"/>
        <v/>
      </c>
      <c r="I12" s="152"/>
      <c r="J12" s="33"/>
      <c r="K12" s="33"/>
      <c r="L12" s="33"/>
      <c r="M12" s="33"/>
      <c r="N12" s="2"/>
      <c r="O12" s="2"/>
      <c r="P12" s="2"/>
      <c r="Q12" s="2"/>
      <c r="R12" s="2"/>
      <c r="S12" s="2"/>
      <c r="T12" s="2"/>
      <c r="U12" s="2"/>
      <c r="V12" s="2"/>
      <c r="W12" s="2"/>
      <c r="X12" s="2"/>
      <c r="Y12" s="2"/>
      <c r="Z12" s="2"/>
      <c r="AA12" s="2"/>
      <c r="AB12" s="2"/>
      <c r="AC12" s="2"/>
      <c r="AD12" s="2"/>
      <c r="AE12" s="2"/>
      <c r="AF12" s="2"/>
      <c r="AG12" s="2"/>
      <c r="AH12" s="2"/>
    </row>
    <row r="13" spans="1:34" ht="27.5" customHeight="1" thickTop="1" thickBot="1">
      <c r="A13" s="41"/>
      <c r="B13" s="331"/>
      <c r="C13" s="24"/>
      <c r="D13" s="24" t="s">
        <v>43</v>
      </c>
      <c r="E13" s="32" t="s">
        <v>43</v>
      </c>
      <c r="F13" s="32" t="s">
        <v>43</v>
      </c>
      <c r="G13" s="96"/>
      <c r="H13" s="96" t="str">
        <f t="shared" si="0"/>
        <v/>
      </c>
      <c r="I13" s="152"/>
      <c r="J13" s="33"/>
      <c r="K13" s="33"/>
      <c r="L13" s="33"/>
      <c r="M13" s="33"/>
      <c r="N13" s="2"/>
      <c r="O13" s="2"/>
      <c r="P13" s="2"/>
      <c r="Q13" s="2"/>
      <c r="R13" s="2"/>
      <c r="S13" s="2"/>
      <c r="T13" s="2"/>
      <c r="U13" s="2"/>
      <c r="V13" s="2"/>
      <c r="W13" s="2"/>
      <c r="X13" s="2"/>
      <c r="Y13" s="2"/>
      <c r="Z13" s="2"/>
      <c r="AA13" s="2"/>
      <c r="AB13" s="2"/>
      <c r="AC13" s="2"/>
      <c r="AD13" s="2"/>
      <c r="AE13" s="2"/>
      <c r="AF13" s="2"/>
      <c r="AG13" s="2"/>
      <c r="AH13" s="2"/>
    </row>
    <row r="14" spans="1:34" ht="27.5" customHeight="1" thickTop="1" thickBot="1">
      <c r="A14" s="40"/>
      <c r="B14" s="331"/>
      <c r="C14" s="24"/>
      <c r="D14" s="24" t="s">
        <v>43</v>
      </c>
      <c r="E14" s="32" t="s">
        <v>43</v>
      </c>
      <c r="F14" s="32" t="s">
        <v>43</v>
      </c>
      <c r="G14" s="96"/>
      <c r="H14" s="96" t="str">
        <f t="shared" si="0"/>
        <v/>
      </c>
      <c r="I14" s="152"/>
      <c r="J14" s="33"/>
      <c r="K14" s="33"/>
      <c r="L14" s="33"/>
      <c r="M14" s="33"/>
      <c r="N14" s="2"/>
      <c r="O14" s="2"/>
      <c r="P14" s="2"/>
      <c r="Q14" s="2"/>
      <c r="R14" s="2"/>
      <c r="S14" s="2"/>
      <c r="T14" s="2"/>
      <c r="U14" s="2"/>
      <c r="V14" s="2"/>
      <c r="W14" s="2"/>
      <c r="X14" s="2"/>
      <c r="Y14" s="2"/>
      <c r="Z14" s="2"/>
      <c r="AA14" s="2"/>
      <c r="AB14" s="2"/>
      <c r="AC14" s="2"/>
      <c r="AD14" s="2"/>
      <c r="AE14" s="2"/>
      <c r="AF14" s="2"/>
      <c r="AG14" s="2"/>
      <c r="AH14" s="2"/>
    </row>
    <row r="15" spans="1:34" ht="27.5" customHeight="1" thickTop="1" thickBot="1">
      <c r="A15" s="43"/>
      <c r="B15" s="331"/>
      <c r="C15" s="24"/>
      <c r="D15" s="24" t="s">
        <v>43</v>
      </c>
      <c r="E15" s="32" t="s">
        <v>43</v>
      </c>
      <c r="F15" s="32" t="s">
        <v>43</v>
      </c>
      <c r="G15" s="96"/>
      <c r="H15" s="96" t="str">
        <f t="shared" si="0"/>
        <v/>
      </c>
      <c r="I15" s="15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27.5" customHeight="1" thickTop="1" thickBot="1">
      <c r="A16" s="43"/>
      <c r="B16" s="331"/>
      <c r="C16" s="24"/>
      <c r="D16" s="24" t="s">
        <v>43</v>
      </c>
      <c r="E16" s="32" t="s">
        <v>43</v>
      </c>
      <c r="F16" s="32" t="s">
        <v>43</v>
      </c>
      <c r="G16" s="96"/>
      <c r="H16" s="96" t="str">
        <f t="shared" si="0"/>
        <v/>
      </c>
      <c r="I16" s="15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27.5" customHeight="1" thickTop="1" thickBot="1">
      <c r="A17" s="43"/>
      <c r="B17" s="331"/>
      <c r="C17" s="24"/>
      <c r="D17" s="24" t="s">
        <v>43</v>
      </c>
      <c r="E17" s="32" t="s">
        <v>43</v>
      </c>
      <c r="F17" s="32" t="s">
        <v>43</v>
      </c>
      <c r="G17" s="96"/>
      <c r="H17" s="96" t="str">
        <f t="shared" si="0"/>
        <v/>
      </c>
      <c r="I17" s="15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27.5" customHeight="1" thickTop="1" thickBot="1">
      <c r="A18" s="43"/>
      <c r="B18" s="331"/>
      <c r="C18" s="24"/>
      <c r="D18" s="24" t="s">
        <v>43</v>
      </c>
      <c r="E18" s="32" t="s">
        <v>43</v>
      </c>
      <c r="F18" s="32" t="s">
        <v>43</v>
      </c>
      <c r="G18" s="96"/>
      <c r="H18" s="96" t="str">
        <f t="shared" si="0"/>
        <v/>
      </c>
      <c r="I18" s="15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27.5" customHeight="1" thickTop="1" thickBot="1">
      <c r="A19" s="43"/>
      <c r="B19" s="331"/>
      <c r="C19" s="24"/>
      <c r="D19" s="24" t="s">
        <v>43</v>
      </c>
      <c r="E19" s="32" t="s">
        <v>43</v>
      </c>
      <c r="F19" s="32" t="s">
        <v>43</v>
      </c>
      <c r="G19" s="96"/>
      <c r="H19" s="96" t="str">
        <f t="shared" si="0"/>
        <v/>
      </c>
      <c r="I19" s="15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27.5" customHeight="1" thickTop="1" thickBot="1">
      <c r="A20" s="43"/>
      <c r="B20" s="331"/>
      <c r="C20" s="24"/>
      <c r="D20" s="24" t="s">
        <v>43</v>
      </c>
      <c r="E20" s="32" t="s">
        <v>43</v>
      </c>
      <c r="F20" s="32" t="s">
        <v>43</v>
      </c>
      <c r="G20" s="96"/>
      <c r="H20" s="96" t="str">
        <f t="shared" si="0"/>
        <v/>
      </c>
      <c r="I20" s="15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7.5" customHeight="1" thickTop="1" thickBot="1">
      <c r="A21"/>
    </row>
    <row r="22" spans="1:34" ht="25.5" customHeight="1" thickTop="1" thickBot="1">
      <c r="A22" s="349" t="s">
        <v>605</v>
      </c>
      <c r="B22" s="195" t="s">
        <v>773</v>
      </c>
      <c r="C22" s="103"/>
      <c r="D22" s="103"/>
      <c r="E22" s="2"/>
      <c r="F22" s="2"/>
      <c r="G22" s="2"/>
      <c r="H22" s="2"/>
      <c r="I22" s="2"/>
      <c r="J22" s="2"/>
    </row>
    <row r="23" spans="1:34" ht="25.5" customHeight="1" thickTop="1" thickBot="1">
      <c r="A23" s="279"/>
      <c r="B23" s="348" t="s">
        <v>774</v>
      </c>
      <c r="C23" s="103"/>
      <c r="D23" s="103"/>
      <c r="E23" s="2"/>
      <c r="F23" s="398" t="s">
        <v>4</v>
      </c>
      <c r="G23" s="399"/>
      <c r="H23" s="399"/>
      <c r="I23" s="295"/>
      <c r="J23" s="2"/>
    </row>
    <row r="24" spans="1:34" ht="30" customHeight="1" thickTop="1" thickBot="1">
      <c r="A24" s="43"/>
      <c r="B24" s="400" t="s">
        <v>606</v>
      </c>
      <c r="C24" s="400" t="s">
        <v>607</v>
      </c>
      <c r="D24" s="402" t="s">
        <v>608</v>
      </c>
      <c r="E24" s="400" t="s">
        <v>609</v>
      </c>
      <c r="F24" s="392" t="s">
        <v>610</v>
      </c>
      <c r="G24" s="393"/>
      <c r="H24" s="394"/>
      <c r="I24" s="395" t="s">
        <v>604</v>
      </c>
      <c r="J24" s="395" t="s">
        <v>775</v>
      </c>
      <c r="K24" s="396"/>
      <c r="L24" s="396"/>
      <c r="M24" s="396"/>
      <c r="N24" s="397"/>
    </row>
    <row r="25" spans="1:34" ht="78.5" customHeight="1" thickTop="1" thickBot="1">
      <c r="A25" s="43"/>
      <c r="B25" s="401"/>
      <c r="C25" s="401"/>
      <c r="D25" s="403"/>
      <c r="E25" s="401"/>
      <c r="F25" s="365" t="s">
        <v>791</v>
      </c>
      <c r="G25" s="316" t="s">
        <v>776</v>
      </c>
      <c r="H25" s="316" t="s">
        <v>611</v>
      </c>
      <c r="I25" s="404"/>
      <c r="J25" s="317" t="s">
        <v>817</v>
      </c>
      <c r="K25" s="317" t="s">
        <v>818</v>
      </c>
      <c r="L25" s="317" t="s">
        <v>819</v>
      </c>
      <c r="M25" s="317" t="s">
        <v>777</v>
      </c>
      <c r="N25" s="317" t="s">
        <v>820</v>
      </c>
    </row>
    <row r="26" spans="1:34" ht="24" customHeight="1" thickTop="1" thickBot="1">
      <c r="A26" s="43"/>
      <c r="B26" s="331"/>
      <c r="C26" s="24"/>
      <c r="D26" s="24" t="s">
        <v>43</v>
      </c>
      <c r="E26" s="24" t="s">
        <v>43</v>
      </c>
      <c r="F26" s="32" t="s">
        <v>43</v>
      </c>
      <c r="G26" s="32" t="s">
        <v>3</v>
      </c>
      <c r="H26" s="24" t="s">
        <v>43</v>
      </c>
      <c r="I26" s="152"/>
      <c r="J26" s="280" t="s">
        <v>32</v>
      </c>
      <c r="K26" s="281" t="s">
        <v>3</v>
      </c>
      <c r="L26" s="281" t="s">
        <v>3</v>
      </c>
      <c r="M26" s="281" t="s">
        <v>3</v>
      </c>
      <c r="N26" s="24" t="s">
        <v>43</v>
      </c>
    </row>
    <row r="27" spans="1:34" ht="24" customHeight="1" thickTop="1" thickBot="1">
      <c r="A27" s="43"/>
      <c r="B27" s="331"/>
      <c r="C27" s="24"/>
      <c r="D27" s="24" t="s">
        <v>43</v>
      </c>
      <c r="E27" s="24" t="s">
        <v>43</v>
      </c>
      <c r="F27" s="32" t="s">
        <v>43</v>
      </c>
      <c r="G27" s="32" t="s">
        <v>3</v>
      </c>
      <c r="H27" s="24" t="s">
        <v>43</v>
      </c>
      <c r="I27" s="152"/>
      <c r="J27" s="96" t="s">
        <v>32</v>
      </c>
      <c r="K27" s="24" t="s">
        <v>3</v>
      </c>
      <c r="L27" s="24" t="s">
        <v>3</v>
      </c>
      <c r="M27" s="24" t="s">
        <v>3</v>
      </c>
      <c r="N27" s="24" t="s">
        <v>43</v>
      </c>
    </row>
    <row r="28" spans="1:34" ht="24" customHeight="1" thickTop="1" thickBot="1">
      <c r="A28" s="43"/>
      <c r="B28" s="331"/>
      <c r="C28" s="24"/>
      <c r="D28" s="24" t="s">
        <v>43</v>
      </c>
      <c r="E28" s="24" t="s">
        <v>43</v>
      </c>
      <c r="F28" s="32" t="s">
        <v>43</v>
      </c>
      <c r="G28" s="32" t="s">
        <v>3</v>
      </c>
      <c r="H28" s="24" t="s">
        <v>43</v>
      </c>
      <c r="I28" s="152"/>
      <c r="J28" s="96" t="s">
        <v>32</v>
      </c>
      <c r="K28" s="24" t="s">
        <v>3</v>
      </c>
      <c r="L28" s="24" t="s">
        <v>3</v>
      </c>
      <c r="M28" s="24" t="s">
        <v>3</v>
      </c>
      <c r="N28" s="24" t="s">
        <v>43</v>
      </c>
    </row>
    <row r="29" spans="1:34" ht="24" customHeight="1" thickTop="1" thickBot="1">
      <c r="A29" s="43"/>
      <c r="B29" s="331"/>
      <c r="C29" s="24"/>
      <c r="D29" s="24" t="s">
        <v>43</v>
      </c>
      <c r="E29" s="24" t="s">
        <v>43</v>
      </c>
      <c r="F29" s="32" t="s">
        <v>43</v>
      </c>
      <c r="G29" s="32" t="s">
        <v>3</v>
      </c>
      <c r="H29" s="24" t="s">
        <v>43</v>
      </c>
      <c r="I29" s="152"/>
      <c r="J29" s="96" t="s">
        <v>32</v>
      </c>
      <c r="K29" s="24" t="s">
        <v>3</v>
      </c>
      <c r="L29" s="24" t="s">
        <v>3</v>
      </c>
      <c r="M29" s="24" t="s">
        <v>3</v>
      </c>
      <c r="N29" s="24" t="s">
        <v>43</v>
      </c>
    </row>
    <row r="30" spans="1:34" ht="24" customHeight="1" thickTop="1" thickBot="1">
      <c r="A30" s="43"/>
      <c r="B30" s="331"/>
      <c r="C30" s="24"/>
      <c r="D30" s="24" t="s">
        <v>43</v>
      </c>
      <c r="E30" s="24" t="s">
        <v>43</v>
      </c>
      <c r="F30" s="32" t="s">
        <v>43</v>
      </c>
      <c r="G30" s="32" t="s">
        <v>3</v>
      </c>
      <c r="H30" s="24" t="s">
        <v>43</v>
      </c>
      <c r="I30" s="152"/>
      <c r="J30" s="96" t="s">
        <v>32</v>
      </c>
      <c r="K30" s="24" t="s">
        <v>3</v>
      </c>
      <c r="L30" s="24" t="s">
        <v>3</v>
      </c>
      <c r="M30" s="24" t="s">
        <v>3</v>
      </c>
      <c r="N30" s="24" t="s">
        <v>43</v>
      </c>
    </row>
    <row r="31" spans="1:34" ht="24" customHeight="1" thickTop="1" thickBot="1">
      <c r="A31" s="43"/>
      <c r="B31" s="331"/>
      <c r="C31" s="24"/>
      <c r="D31" s="24" t="s">
        <v>43</v>
      </c>
      <c r="E31" s="24" t="s">
        <v>43</v>
      </c>
      <c r="F31" s="32" t="s">
        <v>43</v>
      </c>
      <c r="G31" s="32" t="s">
        <v>3</v>
      </c>
      <c r="H31" s="24" t="s">
        <v>43</v>
      </c>
      <c r="I31" s="152"/>
      <c r="J31" s="96" t="s">
        <v>32</v>
      </c>
      <c r="K31" s="24" t="s">
        <v>3</v>
      </c>
      <c r="L31" s="24" t="s">
        <v>3</v>
      </c>
      <c r="M31" s="24" t="s">
        <v>3</v>
      </c>
      <c r="N31" s="24" t="s">
        <v>43</v>
      </c>
    </row>
    <row r="32" spans="1:34" ht="24" customHeight="1" thickTop="1" thickBot="1">
      <c r="A32" s="43"/>
      <c r="B32" s="331"/>
      <c r="C32" s="24"/>
      <c r="D32" s="24" t="s">
        <v>43</v>
      </c>
      <c r="E32" s="24" t="s">
        <v>43</v>
      </c>
      <c r="F32" s="32" t="s">
        <v>43</v>
      </c>
      <c r="G32" s="32" t="s">
        <v>3</v>
      </c>
      <c r="H32" s="24" t="s">
        <v>43</v>
      </c>
      <c r="I32" s="152"/>
      <c r="J32" s="96" t="s">
        <v>32</v>
      </c>
      <c r="K32" s="24" t="s">
        <v>3</v>
      </c>
      <c r="L32" s="24" t="s">
        <v>3</v>
      </c>
      <c r="M32" s="24" t="s">
        <v>3</v>
      </c>
      <c r="N32" s="24" t="s">
        <v>43</v>
      </c>
    </row>
    <row r="33" spans="1:14" ht="24" customHeight="1" thickTop="1" thickBot="1">
      <c r="A33" s="43"/>
      <c r="B33" s="331"/>
      <c r="C33" s="24"/>
      <c r="D33" s="24" t="s">
        <v>43</v>
      </c>
      <c r="E33" s="24" t="s">
        <v>43</v>
      </c>
      <c r="F33" s="32" t="s">
        <v>43</v>
      </c>
      <c r="G33" s="32" t="s">
        <v>3</v>
      </c>
      <c r="H33" s="24" t="s">
        <v>43</v>
      </c>
      <c r="I33" s="152"/>
      <c r="J33" s="96" t="s">
        <v>32</v>
      </c>
      <c r="K33" s="24" t="s">
        <v>3</v>
      </c>
      <c r="L33" s="24" t="s">
        <v>3</v>
      </c>
      <c r="M33" s="24" t="s">
        <v>3</v>
      </c>
      <c r="N33" s="24" t="s">
        <v>43</v>
      </c>
    </row>
    <row r="34" spans="1:14" ht="24" customHeight="1" thickTop="1" thickBot="1">
      <c r="A34" s="43"/>
      <c r="B34" s="331"/>
      <c r="C34" s="24"/>
      <c r="D34" s="24" t="s">
        <v>43</v>
      </c>
      <c r="E34" s="24" t="s">
        <v>43</v>
      </c>
      <c r="F34" s="32" t="s">
        <v>43</v>
      </c>
      <c r="G34" s="32" t="s">
        <v>3</v>
      </c>
      <c r="H34" s="24" t="s">
        <v>43</v>
      </c>
      <c r="I34" s="152"/>
      <c r="J34" s="96" t="s">
        <v>32</v>
      </c>
      <c r="K34" s="24" t="s">
        <v>3</v>
      </c>
      <c r="L34" s="24" t="s">
        <v>3</v>
      </c>
      <c r="M34" s="24" t="s">
        <v>3</v>
      </c>
      <c r="N34" s="24" t="s">
        <v>43</v>
      </c>
    </row>
    <row r="35" spans="1:14" ht="24" customHeight="1" thickTop="1" thickBot="1">
      <c r="A35" s="43"/>
      <c r="B35" s="331"/>
      <c r="C35" s="24"/>
      <c r="D35" s="24" t="s">
        <v>43</v>
      </c>
      <c r="E35" s="24" t="s">
        <v>43</v>
      </c>
      <c r="F35" s="32" t="s">
        <v>43</v>
      </c>
      <c r="G35" s="32" t="s">
        <v>3</v>
      </c>
      <c r="H35" s="24" t="s">
        <v>43</v>
      </c>
      <c r="I35" s="152"/>
      <c r="J35" s="96" t="s">
        <v>32</v>
      </c>
      <c r="K35" s="24" t="s">
        <v>3</v>
      </c>
      <c r="L35" s="24" t="s">
        <v>3</v>
      </c>
      <c r="M35" s="24" t="s">
        <v>3</v>
      </c>
      <c r="N35" s="24" t="s">
        <v>43</v>
      </c>
    </row>
    <row r="36" spans="1:14" ht="24" customHeight="1" thickTop="1" thickBot="1">
      <c r="A36" s="43"/>
      <c r="B36" s="331"/>
      <c r="C36" s="24"/>
      <c r="D36" s="24" t="s">
        <v>43</v>
      </c>
      <c r="E36" s="24" t="s">
        <v>43</v>
      </c>
      <c r="F36" s="32" t="s">
        <v>43</v>
      </c>
      <c r="G36" s="32" t="s">
        <v>3</v>
      </c>
      <c r="H36" s="24" t="s">
        <v>43</v>
      </c>
      <c r="I36" s="152"/>
      <c r="J36" s="96" t="s">
        <v>32</v>
      </c>
      <c r="K36" s="24" t="s">
        <v>3</v>
      </c>
      <c r="L36" s="24" t="s">
        <v>3</v>
      </c>
      <c r="M36" s="24" t="s">
        <v>3</v>
      </c>
      <c r="N36" s="24" t="s">
        <v>43</v>
      </c>
    </row>
    <row r="37" spans="1:14" ht="24" customHeight="1" thickTop="1" thickBot="1">
      <c r="A37" s="43"/>
      <c r="B37" s="331"/>
      <c r="C37" s="24"/>
      <c r="D37" s="24" t="s">
        <v>43</v>
      </c>
      <c r="E37" s="24" t="s">
        <v>43</v>
      </c>
      <c r="F37" s="32" t="s">
        <v>43</v>
      </c>
      <c r="G37" s="32" t="s">
        <v>3</v>
      </c>
      <c r="H37" s="24" t="s">
        <v>43</v>
      </c>
      <c r="I37" s="152"/>
      <c r="J37" s="96" t="s">
        <v>32</v>
      </c>
      <c r="K37" s="24" t="s">
        <v>3</v>
      </c>
      <c r="L37" s="24" t="s">
        <v>3</v>
      </c>
      <c r="M37" s="24" t="s">
        <v>3</v>
      </c>
      <c r="N37" s="24" t="s">
        <v>43</v>
      </c>
    </row>
    <row r="38" spans="1:14" ht="24" customHeight="1" thickTop="1" thickBot="1">
      <c r="A38" s="43"/>
      <c r="B38" s="331"/>
      <c r="C38" s="24"/>
      <c r="D38" s="24" t="s">
        <v>43</v>
      </c>
      <c r="E38" s="24" t="s">
        <v>43</v>
      </c>
      <c r="F38" s="32" t="s">
        <v>43</v>
      </c>
      <c r="G38" s="32" t="s">
        <v>3</v>
      </c>
      <c r="H38" s="24" t="s">
        <v>43</v>
      </c>
      <c r="I38" s="152"/>
      <c r="J38" s="96" t="s">
        <v>32</v>
      </c>
      <c r="K38" s="24" t="s">
        <v>3</v>
      </c>
      <c r="L38" s="24" t="s">
        <v>3</v>
      </c>
      <c r="M38" s="24" t="s">
        <v>3</v>
      </c>
      <c r="N38" s="24" t="s">
        <v>43</v>
      </c>
    </row>
    <row r="39" spans="1:14" ht="13.5" thickTop="1" thickBot="1">
      <c r="A39"/>
    </row>
    <row r="40" spans="1:14" s="151" customFormat="1" ht="28.4" customHeight="1" thickTop="1" thickBot="1">
      <c r="A40" s="72"/>
      <c r="B40" s="386" t="s">
        <v>793</v>
      </c>
      <c r="C40" s="387"/>
      <c r="D40" s="216"/>
      <c r="E40" s="74"/>
      <c r="F40" s="74"/>
      <c r="G40" s="74"/>
      <c r="H40" s="74"/>
      <c r="I40" s="74"/>
      <c r="J40" s="74"/>
    </row>
    <row r="41" spans="1:14" ht="16.5" thickTop="1" thickBot="1">
      <c r="A41" s="43"/>
      <c r="B41" s="2"/>
      <c r="C41" s="2"/>
      <c r="D41" s="2"/>
      <c r="E41" s="2"/>
      <c r="F41" s="2"/>
      <c r="G41" s="2"/>
      <c r="H41" s="2"/>
      <c r="I41" s="2"/>
      <c r="J41" s="2"/>
    </row>
    <row r="42" spans="1:14" ht="16.5" thickTop="1" thickBot="1">
      <c r="A42" s="43"/>
      <c r="B42" s="2"/>
      <c r="C42" s="2"/>
      <c r="D42" s="2"/>
      <c r="E42" s="2"/>
      <c r="F42" s="2"/>
      <c r="G42" s="2"/>
      <c r="H42" s="2"/>
      <c r="I42" s="2"/>
      <c r="J42" s="2"/>
    </row>
  </sheetData>
  <mergeCells count="12">
    <mergeCell ref="J24:N24"/>
    <mergeCell ref="F23:H23"/>
    <mergeCell ref="E24:E25"/>
    <mergeCell ref="B24:B25"/>
    <mergeCell ref="C24:C25"/>
    <mergeCell ref="D24:D25"/>
    <mergeCell ref="I24:I25"/>
    <mergeCell ref="B40:C40"/>
    <mergeCell ref="B2:E2"/>
    <mergeCell ref="B4:E4"/>
    <mergeCell ref="B3:E3"/>
    <mergeCell ref="F24:H24"/>
  </mergeCells>
  <dataValidations count="8">
    <dataValidation operator="equal" allowBlank="1" showErrorMessage="1" sqref="B8:C21 B26:C39 K26:M38" xr:uid="{00000000-0002-0000-0300-000000000000}">
      <formula1>0</formula1>
      <formula2>0</formula2>
    </dataValidation>
    <dataValidation type="decimal" allowBlank="1" showErrorMessage="1" sqref="G9:G20 G39 I26:I39 I8:I20" xr:uid="{00000000-0002-0000-0300-000001000000}">
      <formula1>0</formula1>
      <formula2>1</formula2>
    </dataValidation>
    <dataValidation type="list" showErrorMessage="1" sqref="E39" xr:uid="{00000000-0002-0000-0300-000002000000}">
      <formula1>"&lt;выберите&gt;,Закрытая акционерная компания,Открытая акционерная компания,Другое юридическое лицо"</formula1>
    </dataValidation>
    <dataValidation type="list" allowBlank="1" showErrorMessage="1" sqref="F39 F8:F20" xr:uid="{00000000-0002-0000-0300-000003000000}">
      <formula1>"&lt;выберите&gt;,Рег./идентификационный номер компании,LEI,ISIN"</formula1>
    </dataValidation>
    <dataValidation allowBlank="1" showErrorMessage="1" sqref="H39 G8 H8:H20" xr:uid="{00000000-0002-0000-0300-000004000000}">
      <formula1>0</formula1>
      <formula2>1</formula2>
    </dataValidation>
    <dataValidation type="list" showErrorMessage="1" sqref="F26:F38" xr:uid="{00000000-0002-0000-0300-000005000000}">
      <formula1>"&lt;выберите&gt;,Номер паспорта,Идентификационный номер налогоплательщика,Номер идентификационной карты"</formula1>
    </dataValidation>
    <dataValidation type="list" allowBlank="1" showErrorMessage="1" sqref="J26:J38" xr:uid="{00000000-0002-0000-0300-000006000000}">
      <formula1>"&lt;да/нет&gt;,Да,Нет"</formula1>
    </dataValidation>
    <dataValidation type="list" showErrorMessage="1" sqref="E8:E20" xr:uid="{90D61CE6-0CEB-463B-A806-6EFE16C615BB}">
      <formula1>"&lt;выберите&gt;,Зарегистрированная частная компания акции которой не котируются на бирже,Открытая акционерная компания,Другое юридическое лицо"</formula1>
    </dataValidation>
  </dataValidations>
  <hyperlinks>
    <hyperlink ref="B40" location="Ques_4d" display="Возвращайтесь к п. 4(d) на листе «ДЕКЛАРАЦИЯ КОМПАНИИ»" xr:uid="{00000000-0004-0000-0300-000000000000}"/>
  </hyperlinks>
  <pageMargins left="0.23622047244094491" right="3.937007874015748E-2" top="0.74803149606299213" bottom="0.74803149606299213" header="0.31496062992125984" footer="0.31496062992125984"/>
  <pageSetup paperSize="9" scale="42" firstPageNumber="0" orientation="landscape" r:id="rId1"/>
  <headerFooter>
    <oddHeader>&amp;C&amp;A</oddHeader>
    <oddFooter>&amp;CСтр. &amp;P из &amp;N</oddFooter>
  </headerFooter>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xr:uid="{00000000-0002-0000-0300-000007000000}">
          <x14:formula1>
            <xm:f>Страны!$A$2:$A$251</xm:f>
          </x14:formula1>
          <xm:sqref>N26:N38 H26:H38 D8:D20 D26:E38 D39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65"/>
  <sheetViews>
    <sheetView showGridLines="0" topLeftCell="A34" zoomScale="85" zoomScaleNormal="85" workbookViewId="0">
      <selection activeCell="C15" sqref="C15"/>
    </sheetView>
  </sheetViews>
  <sheetFormatPr defaultColWidth="8.81640625" defaultRowHeight="15.5"/>
  <cols>
    <col min="1" max="1" width="9.1796875" style="252" customWidth="1"/>
    <col min="2" max="2" width="68.81640625" customWidth="1"/>
    <col min="3" max="3" width="3.81640625"/>
    <col min="4" max="4" width="44.81640625" customWidth="1"/>
    <col min="5" max="5" width="37" customWidth="1"/>
    <col min="6" max="6" width="49" customWidth="1"/>
    <col min="7" max="7" width="11.81640625" customWidth="1"/>
    <col min="8" max="8" width="24.1796875"/>
    <col min="9" max="9" width="12.81640625"/>
    <col min="10" max="10" width="14.81640625"/>
    <col min="11" max="11" width="15.81640625" customWidth="1"/>
    <col min="12" max="12" width="14.90625" customWidth="1"/>
    <col min="13" max="13" width="37.1796875" customWidth="1"/>
  </cols>
  <sheetData>
    <row r="1" spans="1:12" ht="44.75" customHeight="1">
      <c r="A1" s="231" t="s">
        <v>51</v>
      </c>
      <c r="B1" s="409" t="s">
        <v>612</v>
      </c>
      <c r="C1" s="409"/>
      <c r="D1" s="409"/>
      <c r="E1" s="33"/>
      <c r="F1" s="33"/>
      <c r="G1" s="33"/>
      <c r="H1" s="33"/>
      <c r="I1" s="33"/>
      <c r="J1" s="33"/>
      <c r="K1" s="33"/>
      <c r="L1" s="33"/>
    </row>
    <row r="2" spans="1:12" ht="78.650000000000006" customHeight="1">
      <c r="A2" s="232"/>
      <c r="B2" s="410" t="s">
        <v>797</v>
      </c>
      <c r="C2" s="410"/>
      <c r="D2" s="410"/>
      <c r="E2" s="15"/>
      <c r="F2" s="2"/>
      <c r="G2" s="33"/>
      <c r="H2" s="33"/>
      <c r="I2" s="33"/>
      <c r="J2" s="33"/>
      <c r="K2" s="33"/>
      <c r="L2" s="33"/>
    </row>
    <row r="3" spans="1:12" ht="33" customHeight="1">
      <c r="A3" s="232"/>
      <c r="B3" s="411" t="s">
        <v>613</v>
      </c>
      <c r="C3" s="411"/>
      <c r="D3" s="411"/>
      <c r="E3" s="15"/>
      <c r="F3" s="2"/>
      <c r="G3" s="33"/>
      <c r="H3" s="33"/>
      <c r="I3" s="33"/>
      <c r="J3" s="33"/>
      <c r="K3" s="33"/>
      <c r="L3" s="33"/>
    </row>
    <row r="4" spans="1:12" ht="41.15" customHeight="1" thickTop="1" thickBot="1">
      <c r="A4" s="232"/>
      <c r="B4" s="412" t="s">
        <v>796</v>
      </c>
      <c r="C4" s="412"/>
      <c r="D4" s="412"/>
      <c r="E4" s="368" t="s">
        <v>614</v>
      </c>
      <c r="F4" s="2"/>
      <c r="G4" s="33"/>
      <c r="H4" s="33"/>
      <c r="I4" s="33"/>
      <c r="J4" s="33"/>
      <c r="K4" s="33"/>
      <c r="L4" s="33"/>
    </row>
    <row r="5" spans="1:12" ht="41.75" customHeight="1" thickTop="1" thickBot="1">
      <c r="A5" s="232"/>
      <c r="B5" s="413" t="s">
        <v>794</v>
      </c>
      <c r="C5" s="414"/>
      <c r="D5" s="415"/>
      <c r="E5" s="15"/>
      <c r="F5" s="149"/>
      <c r="G5" s="33"/>
      <c r="H5" s="33"/>
      <c r="I5" s="33"/>
      <c r="J5" s="33"/>
      <c r="K5" s="33"/>
      <c r="L5" s="33"/>
    </row>
    <row r="6" spans="1:12" ht="16.5" thickTop="1" thickBot="1">
      <c r="A6" s="232"/>
      <c r="B6" s="327"/>
      <c r="C6" s="11"/>
      <c r="D6" s="14"/>
      <c r="E6" s="132"/>
      <c r="F6" s="140" t="s">
        <v>14</v>
      </c>
      <c r="G6" s="162"/>
      <c r="H6" s="33"/>
      <c r="I6" s="33"/>
      <c r="J6" s="33"/>
      <c r="K6" s="33"/>
      <c r="L6" s="33"/>
    </row>
    <row r="7" spans="1:12" ht="52.5" customHeight="1" thickTop="1" thickBot="1">
      <c r="A7" s="233" t="s">
        <v>597</v>
      </c>
      <c r="B7" s="10" t="s">
        <v>795</v>
      </c>
      <c r="C7" s="11"/>
      <c r="D7" s="78" t="s">
        <v>32</v>
      </c>
      <c r="E7" s="136" t="s">
        <v>33</v>
      </c>
      <c r="F7" s="163" t="s">
        <v>616</v>
      </c>
      <c r="G7" s="162"/>
      <c r="H7" s="33"/>
      <c r="I7" s="33"/>
      <c r="J7" s="33"/>
      <c r="K7" s="33"/>
      <c r="L7" s="33"/>
    </row>
    <row r="8" spans="1:12" ht="28.4" customHeight="1" thickTop="1" thickBot="1">
      <c r="A8" s="233" t="s">
        <v>605</v>
      </c>
      <c r="B8" s="40" t="s">
        <v>617</v>
      </c>
      <c r="C8" s="29" t="s">
        <v>19</v>
      </c>
      <c r="D8" s="78"/>
      <c r="E8" s="132"/>
      <c r="F8" s="142"/>
      <c r="G8" s="162"/>
      <c r="H8" s="33"/>
      <c r="I8" s="33"/>
      <c r="J8" s="33"/>
      <c r="K8" s="33"/>
      <c r="L8" s="33"/>
    </row>
    <row r="9" spans="1:12" ht="19" thickTop="1" thickBot="1">
      <c r="A9" s="233"/>
      <c r="B9" s="40"/>
      <c r="C9" s="40"/>
      <c r="D9" s="224" t="s">
        <v>618</v>
      </c>
      <c r="E9" s="132"/>
      <c r="F9" s="140"/>
      <c r="G9" s="162"/>
      <c r="H9" s="33"/>
      <c r="I9" s="33"/>
      <c r="J9" s="33"/>
      <c r="K9" s="33"/>
      <c r="L9" s="33"/>
    </row>
    <row r="10" spans="1:12" ht="17.899999999999999" customHeight="1" thickTop="1" thickBot="1">
      <c r="A10" s="234"/>
      <c r="B10" s="164"/>
      <c r="C10" s="164"/>
      <c r="D10" s="164"/>
      <c r="E10" s="164"/>
      <c r="F10" s="165"/>
      <c r="G10" s="33"/>
      <c r="H10" s="33"/>
      <c r="I10" s="33"/>
      <c r="J10" s="33"/>
      <c r="K10" s="33"/>
      <c r="L10" s="33"/>
    </row>
    <row r="11" spans="1:12" ht="19" thickTop="1" thickBot="1">
      <c r="A11" s="235"/>
      <c r="B11" s="44"/>
      <c r="C11" s="45"/>
      <c r="D11" s="45"/>
      <c r="E11" s="46"/>
      <c r="F11" s="47"/>
      <c r="G11" s="48"/>
      <c r="H11" s="33"/>
      <c r="I11" s="33"/>
      <c r="J11" s="33"/>
      <c r="K11" s="33"/>
      <c r="L11" s="33"/>
    </row>
    <row r="12" spans="1:12" ht="23.75" customHeight="1" thickTop="1" thickBot="1">
      <c r="A12" s="236"/>
      <c r="B12" s="221" t="s">
        <v>619</v>
      </c>
      <c r="C12" s="222"/>
      <c r="D12" s="223"/>
      <c r="E12" s="155"/>
      <c r="F12" s="156"/>
      <c r="G12" s="48"/>
      <c r="H12" s="33"/>
      <c r="I12" s="33"/>
      <c r="J12" s="33"/>
      <c r="K12" s="33"/>
      <c r="L12" s="33"/>
    </row>
    <row r="13" spans="1:12" ht="23.75" customHeight="1" thickTop="1" thickBot="1">
      <c r="A13" s="237" t="s">
        <v>620</v>
      </c>
      <c r="B13" s="195" t="s">
        <v>857</v>
      </c>
      <c r="F13" s="228"/>
    </row>
    <row r="14" spans="1:12" ht="19" thickTop="1" thickBot="1">
      <c r="A14" s="236"/>
      <c r="B14" s="153"/>
      <c r="C14" s="154"/>
      <c r="D14" s="154"/>
      <c r="E14" s="155"/>
      <c r="F14" s="156"/>
      <c r="G14" s="48"/>
      <c r="H14" s="33"/>
      <c r="I14" s="33"/>
      <c r="J14" s="33"/>
      <c r="K14" s="33"/>
      <c r="L14" s="33"/>
    </row>
    <row r="15" spans="1:12" ht="32" thickTop="1" thickBot="1">
      <c r="A15" s="238" t="s">
        <v>621</v>
      </c>
      <c r="B15" s="40" t="s">
        <v>622</v>
      </c>
      <c r="C15" s="29" t="s">
        <v>19</v>
      </c>
      <c r="D15" s="24" t="s">
        <v>20</v>
      </c>
      <c r="E15" s="24" t="s">
        <v>21</v>
      </c>
      <c r="F15" s="157" t="s">
        <v>623</v>
      </c>
      <c r="G15" s="48"/>
      <c r="H15" s="33"/>
      <c r="I15" s="33"/>
      <c r="J15" s="33"/>
      <c r="K15" s="33"/>
      <c r="L15" s="33"/>
    </row>
    <row r="16" spans="1:12" ht="32" thickTop="1" thickBot="1">
      <c r="A16" s="238"/>
      <c r="B16" s="49" t="s">
        <v>624</v>
      </c>
      <c r="C16" s="29"/>
      <c r="D16" s="79"/>
      <c r="E16" s="79"/>
      <c r="F16" s="50"/>
      <c r="G16" s="48"/>
      <c r="H16" s="33"/>
      <c r="I16" s="33"/>
      <c r="J16" s="33"/>
      <c r="K16" s="33"/>
      <c r="L16" s="33"/>
    </row>
    <row r="17" spans="1:1025" ht="27" customHeight="1" thickTop="1" thickBot="1">
      <c r="A17" s="239" t="s">
        <v>625</v>
      </c>
      <c r="B17" s="27" t="s">
        <v>58</v>
      </c>
      <c r="C17" s="11"/>
      <c r="D17" s="24" t="s">
        <v>49</v>
      </c>
      <c r="E17" s="80"/>
      <c r="F17" s="52"/>
      <c r="G17" s="48"/>
      <c r="H17" s="33"/>
      <c r="I17" s="33"/>
      <c r="J17" s="33"/>
      <c r="K17" s="33"/>
      <c r="L17" s="33"/>
    </row>
    <row r="18" spans="1:1025" ht="27" customHeight="1" thickTop="1" thickBot="1">
      <c r="A18" s="239"/>
      <c r="B18" s="27" t="s">
        <v>59</v>
      </c>
      <c r="C18" s="20"/>
      <c r="D18" s="297"/>
      <c r="E18" s="80"/>
      <c r="F18" s="52"/>
      <c r="G18" s="48"/>
      <c r="H18" s="33"/>
      <c r="I18" s="33"/>
      <c r="J18" s="33"/>
      <c r="K18" s="33"/>
      <c r="L18" s="33"/>
    </row>
    <row r="19" spans="1:1025" ht="28.4" customHeight="1" thickTop="1" thickBot="1">
      <c r="A19" s="239"/>
      <c r="B19" s="27" t="s">
        <v>60</v>
      </c>
      <c r="C19" s="366"/>
      <c r="D19" s="297"/>
      <c r="E19" s="80"/>
      <c r="F19" s="52"/>
      <c r="G19" s="48"/>
      <c r="H19" s="33"/>
      <c r="I19" s="33"/>
      <c r="J19" s="33"/>
      <c r="K19" s="33"/>
      <c r="L19" s="33"/>
    </row>
    <row r="20" spans="1:1025" ht="28.4" customHeight="1" thickTop="1" thickBot="1">
      <c r="A20" s="239"/>
      <c r="B20" s="27" t="s">
        <v>61</v>
      </c>
      <c r="C20" s="20" t="s">
        <v>19</v>
      </c>
      <c r="D20" s="24" t="s">
        <v>47</v>
      </c>
      <c r="E20" s="80"/>
      <c r="F20" s="52"/>
      <c r="G20" s="48"/>
      <c r="H20" s="33"/>
      <c r="I20" s="33"/>
      <c r="J20" s="33"/>
      <c r="K20" s="33"/>
      <c r="L20" s="33"/>
    </row>
    <row r="21" spans="1:1025" ht="25.4" customHeight="1" thickTop="1" thickBot="1">
      <c r="A21" s="238" t="s">
        <v>626</v>
      </c>
      <c r="B21" s="27" t="s">
        <v>62</v>
      </c>
      <c r="C21" s="20" t="s">
        <v>19</v>
      </c>
      <c r="D21" s="32" t="s">
        <v>49</v>
      </c>
      <c r="E21" s="80"/>
      <c r="F21" s="52"/>
      <c r="G21" s="48"/>
      <c r="H21" s="33"/>
      <c r="I21" s="33"/>
      <c r="J21" s="33"/>
      <c r="K21" s="33"/>
      <c r="L21" s="33"/>
    </row>
    <row r="22" spans="1:1025" ht="19" thickTop="1" thickBot="1">
      <c r="A22" s="240"/>
      <c r="B22" s="158"/>
      <c r="C22" s="150"/>
      <c r="D22" s="161"/>
      <c r="E22" s="159"/>
      <c r="F22" s="160"/>
      <c r="G22" s="48"/>
      <c r="H22" s="33"/>
      <c r="I22" s="33"/>
      <c r="J22" s="33"/>
      <c r="K22" s="33"/>
      <c r="L22" s="33"/>
    </row>
    <row r="23" spans="1:1025" ht="19" thickTop="1" thickBot="1">
      <c r="A23" s="241"/>
      <c r="B23" s="221" t="s">
        <v>618</v>
      </c>
      <c r="C23" s="222"/>
      <c r="D23" s="223"/>
      <c r="E23" s="219"/>
      <c r="F23" s="160"/>
      <c r="G23" s="48"/>
      <c r="H23" s="33"/>
      <c r="I23" s="33"/>
      <c r="J23" s="33"/>
      <c r="K23" s="33"/>
      <c r="L23" s="33"/>
    </row>
    <row r="24" spans="1:1025" ht="19" thickTop="1" thickBot="1">
      <c r="A24" s="242"/>
      <c r="B24" s="220"/>
      <c r="C24" s="220"/>
      <c r="D24" s="220"/>
      <c r="E24" s="53"/>
      <c r="F24" s="54"/>
      <c r="G24" s="48"/>
      <c r="H24" s="33"/>
      <c r="I24" s="33"/>
      <c r="J24" s="33"/>
      <c r="K24" s="33"/>
      <c r="L24" s="33"/>
    </row>
    <row r="25" spans="1:1025" ht="19" thickTop="1" thickBot="1">
      <c r="A25" s="243"/>
      <c r="B25" s="55"/>
      <c r="C25" s="55"/>
      <c r="D25" s="55"/>
      <c r="E25" s="56"/>
      <c r="F25" s="57"/>
      <c r="G25" s="33"/>
      <c r="H25" s="33"/>
      <c r="I25" s="33"/>
      <c r="J25" s="33"/>
      <c r="K25" s="33"/>
      <c r="L25" s="33"/>
    </row>
    <row r="26" spans="1:1025" ht="19" thickTop="1" thickBot="1">
      <c r="A26" s="244"/>
      <c r="B26" s="167"/>
      <c r="C26" s="167"/>
      <c r="D26" s="167"/>
      <c r="E26" s="148"/>
      <c r="F26" s="168"/>
      <c r="G26" s="33"/>
      <c r="H26" s="33"/>
      <c r="I26" s="33"/>
      <c r="J26" s="33"/>
      <c r="K26" s="33"/>
      <c r="L26" s="33"/>
    </row>
    <row r="27" spans="1:1025" ht="37" thickTop="1" thickBot="1">
      <c r="A27" s="237" t="s">
        <v>627</v>
      </c>
      <c r="B27" s="169" t="s">
        <v>628</v>
      </c>
      <c r="C27" s="29" t="s">
        <v>19</v>
      </c>
      <c r="D27" s="10"/>
      <c r="E27" s="11"/>
      <c r="F27" s="33"/>
      <c r="G27" s="33"/>
      <c r="H27" s="33"/>
      <c r="I27" s="33"/>
      <c r="J27" s="33"/>
      <c r="K27" s="33"/>
      <c r="L27" s="33"/>
    </row>
    <row r="28" spans="1:1025" ht="27" customHeight="1" thickTop="1" thickBot="1">
      <c r="A28" s="367" t="s">
        <v>621</v>
      </c>
      <c r="B28" s="341" t="s">
        <v>65</v>
      </c>
      <c r="C28" s="339" t="s">
        <v>19</v>
      </c>
      <c r="D28" s="32" t="s">
        <v>66</v>
      </c>
      <c r="E28" s="32" t="s">
        <v>67</v>
      </c>
      <c r="F28" s="32" t="s">
        <v>68</v>
      </c>
      <c r="G28" s="253"/>
      <c r="H28" s="260"/>
      <c r="I28" s="260"/>
      <c r="J28" s="260"/>
      <c r="K28" s="260"/>
      <c r="L28" s="260"/>
      <c r="M28" s="260"/>
      <c r="N28" s="260"/>
      <c r="O28" s="260"/>
      <c r="P28" s="260"/>
      <c r="Q28" s="260"/>
      <c r="R28" s="260"/>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c r="WJ28" s="11"/>
      <c r="WK28" s="11"/>
      <c r="WL28" s="11"/>
      <c r="WM28" s="11"/>
      <c r="WN28" s="11"/>
      <c r="WO28" s="11"/>
      <c r="WP28" s="11"/>
      <c r="WQ28" s="11"/>
      <c r="WR28" s="11"/>
      <c r="WS28" s="11"/>
      <c r="WT28" s="11"/>
      <c r="WU28" s="11"/>
      <c r="WV28" s="11"/>
      <c r="WW28" s="11"/>
      <c r="WX28" s="11"/>
      <c r="WY28" s="11"/>
      <c r="WZ28" s="11"/>
      <c r="XA28" s="11"/>
      <c r="XB28" s="11"/>
      <c r="XC28" s="11"/>
      <c r="XD28" s="11"/>
      <c r="XE28" s="11"/>
      <c r="XF28" s="11"/>
      <c r="XG28" s="11"/>
      <c r="XH28" s="11"/>
      <c r="XI28" s="11"/>
      <c r="XJ28" s="11"/>
      <c r="XK28" s="11"/>
      <c r="XL28" s="11"/>
      <c r="XM28" s="11"/>
      <c r="XN28" s="11"/>
      <c r="XO28" s="11"/>
      <c r="XP28" s="11"/>
      <c r="XQ28" s="11"/>
      <c r="XR28" s="11"/>
      <c r="XS28" s="11"/>
      <c r="XT28" s="11"/>
      <c r="XU28" s="11"/>
      <c r="XV28" s="11"/>
      <c r="XW28" s="11"/>
      <c r="XX28" s="11"/>
      <c r="XY28" s="11"/>
      <c r="XZ28" s="11"/>
      <c r="YA28" s="11"/>
      <c r="YB28" s="11"/>
      <c r="YC28" s="11"/>
      <c r="YD28" s="11"/>
      <c r="YE28" s="11"/>
      <c r="YF28" s="11"/>
      <c r="YG28" s="11"/>
      <c r="YH28" s="11"/>
      <c r="YI28" s="11"/>
      <c r="YJ28" s="11"/>
      <c r="YK28" s="11"/>
      <c r="YL28" s="11"/>
      <c r="YM28" s="11"/>
      <c r="YN28" s="11"/>
      <c r="YO28" s="11"/>
      <c r="YP28" s="11"/>
      <c r="YQ28" s="11"/>
      <c r="YR28" s="11"/>
      <c r="YS28" s="11"/>
      <c r="YT28" s="11"/>
      <c r="YU28" s="11"/>
      <c r="YV28" s="11"/>
      <c r="YW28" s="11"/>
      <c r="YX28" s="11"/>
      <c r="YY28" s="11"/>
      <c r="YZ28" s="11"/>
      <c r="ZA28" s="11"/>
      <c r="ZB28" s="11"/>
      <c r="ZC28" s="11"/>
      <c r="ZD28" s="11"/>
      <c r="ZE28" s="11"/>
      <c r="ZF28" s="11"/>
      <c r="ZG28" s="11"/>
      <c r="ZH28" s="11"/>
      <c r="ZI28" s="11"/>
      <c r="ZJ28" s="11"/>
      <c r="ZK28" s="11"/>
      <c r="ZL28" s="11"/>
      <c r="ZM28" s="11"/>
      <c r="ZN28" s="11"/>
      <c r="ZO28" s="11"/>
      <c r="ZP28" s="11"/>
      <c r="ZQ28" s="11"/>
      <c r="ZR28" s="11"/>
      <c r="ZS28" s="11"/>
      <c r="ZT28" s="11"/>
      <c r="ZU28" s="11"/>
      <c r="ZV28" s="11"/>
      <c r="ZW28" s="11"/>
      <c r="ZX28" s="11"/>
      <c r="ZY28" s="11"/>
      <c r="ZZ28" s="11"/>
      <c r="AAA28" s="11"/>
      <c r="AAB28" s="11"/>
      <c r="AAC28" s="11"/>
      <c r="AAD28" s="11"/>
      <c r="AAE28" s="11"/>
      <c r="AAF28" s="11"/>
      <c r="AAG28" s="11"/>
      <c r="AAH28" s="11"/>
      <c r="AAI28" s="11"/>
      <c r="AAJ28" s="11"/>
      <c r="AAK28" s="11"/>
      <c r="AAL28" s="11"/>
      <c r="AAM28" s="11"/>
      <c r="AAN28" s="11"/>
      <c r="AAO28" s="11"/>
      <c r="AAP28" s="11"/>
      <c r="AAQ28" s="11"/>
      <c r="AAR28" s="11"/>
      <c r="AAS28" s="11"/>
      <c r="AAT28" s="11"/>
      <c r="AAU28" s="11"/>
      <c r="AAV28" s="11"/>
      <c r="AAW28" s="11"/>
      <c r="AAX28" s="11"/>
      <c r="AAY28" s="11"/>
      <c r="AAZ28" s="11"/>
      <c r="ABA28" s="11"/>
      <c r="ABB28" s="11"/>
      <c r="ABC28" s="11"/>
      <c r="ABD28" s="11"/>
      <c r="ABE28" s="11"/>
      <c r="ABF28" s="11"/>
      <c r="ABG28" s="11"/>
      <c r="ABH28" s="11"/>
      <c r="ABI28" s="11"/>
      <c r="ABJ28" s="11"/>
      <c r="ABK28" s="11"/>
      <c r="ABL28" s="11"/>
      <c r="ABM28" s="11"/>
      <c r="ABN28" s="11"/>
      <c r="ABO28" s="11"/>
      <c r="ABP28" s="11"/>
      <c r="ABQ28" s="11"/>
      <c r="ABR28" s="11"/>
      <c r="ABS28" s="11"/>
      <c r="ABT28" s="11"/>
      <c r="ABU28" s="11"/>
      <c r="ABV28" s="11"/>
      <c r="ABW28" s="11"/>
      <c r="ABX28" s="11"/>
      <c r="ABY28" s="11"/>
      <c r="ABZ28" s="11"/>
      <c r="ACA28" s="11"/>
      <c r="ACB28" s="11"/>
      <c r="ACC28" s="11"/>
      <c r="ACD28" s="11"/>
      <c r="ACE28" s="11"/>
      <c r="ACF28" s="11"/>
      <c r="ACG28" s="11"/>
      <c r="ACH28" s="11"/>
      <c r="ACI28" s="11"/>
      <c r="ACJ28" s="11"/>
      <c r="ACK28" s="11"/>
      <c r="ACL28" s="11"/>
      <c r="ACM28" s="11"/>
      <c r="ACN28" s="11"/>
      <c r="ACO28" s="11"/>
      <c r="ACP28" s="11"/>
      <c r="ACQ28" s="11"/>
      <c r="ACR28" s="11"/>
      <c r="ACS28" s="11"/>
      <c r="ACT28" s="11"/>
      <c r="ACU28" s="11"/>
      <c r="ACV28" s="11"/>
      <c r="ACW28" s="11"/>
      <c r="ACX28" s="11"/>
      <c r="ACY28" s="11"/>
      <c r="ACZ28" s="11"/>
      <c r="ADA28" s="11"/>
      <c r="ADB28" s="11"/>
      <c r="ADC28" s="11"/>
      <c r="ADD28" s="11"/>
      <c r="ADE28" s="11"/>
      <c r="ADF28" s="11"/>
      <c r="ADG28" s="11"/>
      <c r="ADH28" s="11"/>
      <c r="ADI28" s="11"/>
      <c r="ADJ28" s="11"/>
      <c r="ADK28" s="11"/>
      <c r="ADL28" s="11"/>
      <c r="ADM28" s="11"/>
      <c r="ADN28" s="11"/>
      <c r="ADO28" s="11"/>
      <c r="ADP28" s="11"/>
      <c r="ADQ28" s="11"/>
      <c r="ADR28" s="11"/>
      <c r="ADS28" s="11"/>
      <c r="ADT28" s="11"/>
      <c r="ADU28" s="11"/>
      <c r="ADV28" s="11"/>
      <c r="ADW28" s="11"/>
      <c r="ADX28" s="11"/>
      <c r="ADY28" s="11"/>
      <c r="ADZ28" s="11"/>
      <c r="AEA28" s="11"/>
      <c r="AEB28" s="11"/>
      <c r="AEC28" s="11"/>
      <c r="AED28" s="11"/>
      <c r="AEE28" s="11"/>
      <c r="AEF28" s="11"/>
      <c r="AEG28" s="11"/>
      <c r="AEH28" s="11"/>
      <c r="AEI28" s="11"/>
      <c r="AEJ28" s="11"/>
      <c r="AEK28" s="11"/>
      <c r="AEL28" s="11"/>
      <c r="AEM28" s="11"/>
      <c r="AEN28" s="11"/>
      <c r="AEO28" s="11"/>
      <c r="AEP28" s="11"/>
      <c r="AEQ28" s="11"/>
      <c r="AER28" s="11"/>
      <c r="AES28" s="11"/>
      <c r="AET28" s="11"/>
      <c r="AEU28" s="11"/>
      <c r="AEV28" s="11"/>
      <c r="AEW28" s="11"/>
      <c r="AEX28" s="11"/>
      <c r="AEY28" s="11"/>
      <c r="AEZ28" s="11"/>
      <c r="AFA28" s="11"/>
      <c r="AFB28" s="11"/>
      <c r="AFC28" s="11"/>
      <c r="AFD28" s="11"/>
      <c r="AFE28" s="11"/>
      <c r="AFF28" s="11"/>
      <c r="AFG28" s="11"/>
      <c r="AFH28" s="11"/>
      <c r="AFI28" s="11"/>
      <c r="AFJ28" s="11"/>
      <c r="AFK28" s="11"/>
      <c r="AFL28" s="11"/>
      <c r="AFM28" s="11"/>
      <c r="AFN28" s="11"/>
      <c r="AFO28" s="11"/>
      <c r="AFP28" s="11"/>
      <c r="AFQ28" s="11"/>
      <c r="AFR28" s="11"/>
      <c r="AFS28" s="11"/>
      <c r="AFT28" s="11"/>
      <c r="AFU28" s="11"/>
      <c r="AFV28" s="11"/>
      <c r="AFW28" s="11"/>
      <c r="AFX28" s="11"/>
      <c r="AFY28" s="11"/>
      <c r="AFZ28" s="11"/>
      <c r="AGA28" s="11"/>
      <c r="AGB28" s="11"/>
      <c r="AGC28" s="11"/>
      <c r="AGD28" s="11"/>
      <c r="AGE28" s="11"/>
      <c r="AGF28" s="11"/>
      <c r="AGG28" s="11"/>
      <c r="AGH28" s="11"/>
      <c r="AGI28" s="11"/>
      <c r="AGJ28" s="11"/>
      <c r="AGK28" s="11"/>
      <c r="AGL28" s="11"/>
      <c r="AGM28" s="11"/>
      <c r="AGN28" s="11"/>
      <c r="AGO28" s="11"/>
      <c r="AGP28" s="11"/>
      <c r="AGQ28" s="11"/>
      <c r="AGR28" s="11"/>
      <c r="AGS28" s="11"/>
      <c r="AGT28" s="11"/>
      <c r="AGU28" s="11"/>
      <c r="AGV28" s="11"/>
      <c r="AGW28" s="11"/>
      <c r="AGX28" s="11"/>
      <c r="AGY28" s="11"/>
      <c r="AGZ28" s="11"/>
      <c r="AHA28" s="11"/>
      <c r="AHB28" s="11"/>
      <c r="AHC28" s="11"/>
      <c r="AHD28" s="11"/>
      <c r="AHE28" s="11"/>
      <c r="AHF28" s="11"/>
      <c r="AHG28" s="11"/>
      <c r="AHH28" s="11"/>
      <c r="AHI28" s="11"/>
      <c r="AHJ28" s="11"/>
      <c r="AHK28" s="11"/>
      <c r="AHL28" s="11"/>
      <c r="AHM28" s="11"/>
      <c r="AHN28" s="11"/>
      <c r="AHO28" s="11"/>
      <c r="AHP28" s="11"/>
      <c r="AHQ28" s="11"/>
      <c r="AHR28" s="11"/>
      <c r="AHS28" s="11"/>
      <c r="AHT28" s="11"/>
      <c r="AHU28" s="11"/>
      <c r="AHV28" s="11"/>
      <c r="AHW28" s="11"/>
      <c r="AHX28" s="11"/>
      <c r="AHY28" s="11"/>
      <c r="AHZ28" s="11"/>
      <c r="AIA28" s="11"/>
      <c r="AIB28" s="11"/>
      <c r="AIC28" s="11"/>
      <c r="AID28" s="11"/>
      <c r="AIE28" s="11"/>
      <c r="AIF28" s="11"/>
      <c r="AIG28" s="11"/>
      <c r="AIH28" s="11"/>
      <c r="AII28" s="11"/>
      <c r="AIJ28" s="11"/>
      <c r="AIK28" s="11"/>
      <c r="AIL28" s="11"/>
      <c r="AIM28" s="11"/>
      <c r="AIN28" s="11"/>
      <c r="AIO28" s="11"/>
      <c r="AIP28" s="11"/>
      <c r="AIQ28" s="11"/>
      <c r="AIR28" s="11"/>
      <c r="AIS28" s="11"/>
      <c r="AIT28" s="11"/>
      <c r="AIU28" s="11"/>
      <c r="AIV28" s="11"/>
      <c r="AIW28" s="11"/>
      <c r="AIX28" s="11"/>
      <c r="AIY28" s="11"/>
      <c r="AIZ28" s="11"/>
      <c r="AJA28" s="11"/>
      <c r="AJB28" s="11"/>
      <c r="AJC28" s="11"/>
      <c r="AJD28" s="11"/>
      <c r="AJE28" s="11"/>
      <c r="AJF28" s="11"/>
      <c r="AJG28" s="11"/>
      <c r="AJH28" s="11"/>
      <c r="AJI28" s="11"/>
      <c r="AJJ28" s="11"/>
      <c r="AJK28" s="11"/>
      <c r="AJL28" s="11"/>
      <c r="AJM28" s="11"/>
      <c r="AJN28" s="11"/>
      <c r="AJO28" s="11"/>
      <c r="AJP28" s="11"/>
      <c r="AJQ28" s="11"/>
      <c r="AJR28" s="11"/>
      <c r="AJS28" s="11"/>
      <c r="AJT28" s="11"/>
      <c r="AJU28" s="11"/>
      <c r="AJV28" s="11"/>
      <c r="AJW28" s="11"/>
      <c r="AJX28" s="11"/>
      <c r="AJY28" s="11"/>
      <c r="AJZ28" s="11"/>
      <c r="AKA28" s="11"/>
      <c r="AKB28" s="11"/>
      <c r="AKC28" s="11"/>
      <c r="AKD28" s="11"/>
      <c r="AKE28" s="11"/>
      <c r="AKF28" s="11"/>
      <c r="AKG28" s="11"/>
      <c r="AKH28" s="11"/>
      <c r="AKI28" s="11"/>
      <c r="AKJ28" s="11"/>
      <c r="AKK28" s="11"/>
      <c r="AKL28" s="11"/>
      <c r="AKM28" s="11"/>
      <c r="AKN28" s="11"/>
      <c r="AKO28" s="11"/>
      <c r="AKP28" s="11"/>
      <c r="AKQ28" s="11"/>
      <c r="AKR28" s="11"/>
      <c r="AKS28" s="11"/>
      <c r="AKT28" s="11"/>
      <c r="AKU28" s="11"/>
      <c r="AKV28" s="11"/>
      <c r="AKW28" s="11"/>
      <c r="AKX28" s="11"/>
      <c r="AKY28" s="11"/>
      <c r="AKZ28" s="11"/>
      <c r="ALA28" s="11"/>
      <c r="ALB28" s="11"/>
      <c r="ALC28" s="11"/>
      <c r="ALD28" s="11"/>
      <c r="ALE28" s="11"/>
      <c r="ALF28" s="11"/>
      <c r="ALG28" s="11"/>
      <c r="ALH28" s="11"/>
      <c r="ALI28" s="11"/>
      <c r="ALJ28" s="11"/>
      <c r="ALK28" s="11"/>
      <c r="ALL28" s="11"/>
      <c r="ALM28" s="11"/>
      <c r="ALN28" s="11"/>
      <c r="ALO28" s="11"/>
      <c r="ALP28" s="11"/>
      <c r="ALQ28" s="11"/>
      <c r="ALR28" s="11"/>
      <c r="ALS28" s="11"/>
      <c r="ALT28" s="11"/>
      <c r="ALU28" s="11"/>
      <c r="ALV28" s="11"/>
      <c r="ALW28" s="11"/>
      <c r="ALX28" s="11"/>
      <c r="ALY28" s="11"/>
      <c r="ALZ28" s="11"/>
      <c r="AMA28" s="11"/>
      <c r="AMB28" s="11"/>
      <c r="AMC28" s="11"/>
      <c r="AMD28" s="11"/>
      <c r="AME28" s="11"/>
      <c r="AMF28" s="11"/>
      <c r="AMG28" s="11"/>
      <c r="AMH28" s="11"/>
      <c r="AMI28" s="11"/>
      <c r="AMJ28" s="11"/>
      <c r="AMK28" s="11"/>
    </row>
    <row r="29" spans="1:1025" ht="9.75" customHeight="1" thickTop="1" thickBot="1">
      <c r="A29" s="367"/>
      <c r="B29" s="341"/>
      <c r="C29" s="341"/>
      <c r="D29" s="39"/>
      <c r="E29" s="39"/>
      <c r="F29" s="39"/>
      <c r="G29" s="253"/>
      <c r="H29" s="260"/>
      <c r="I29" s="260"/>
      <c r="J29" s="260"/>
      <c r="K29" s="260"/>
      <c r="L29" s="260"/>
      <c r="M29" s="260"/>
      <c r="N29" s="260"/>
      <c r="O29" s="260"/>
      <c r="P29" s="260"/>
      <c r="Q29" s="260"/>
      <c r="R29" s="260"/>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c r="WJ29" s="11"/>
      <c r="WK29" s="11"/>
      <c r="WL29" s="11"/>
      <c r="WM29" s="11"/>
      <c r="WN29" s="11"/>
      <c r="WO29" s="11"/>
      <c r="WP29" s="11"/>
      <c r="WQ29" s="11"/>
      <c r="WR29" s="11"/>
      <c r="WS29" s="11"/>
      <c r="WT29" s="11"/>
      <c r="WU29" s="11"/>
      <c r="WV29" s="11"/>
      <c r="WW29" s="11"/>
      <c r="WX29" s="11"/>
      <c r="WY29" s="11"/>
      <c r="WZ29" s="11"/>
      <c r="XA29" s="11"/>
      <c r="XB29" s="11"/>
      <c r="XC29" s="11"/>
      <c r="XD29" s="11"/>
      <c r="XE29" s="11"/>
      <c r="XF29" s="11"/>
      <c r="XG29" s="11"/>
      <c r="XH29" s="11"/>
      <c r="XI29" s="11"/>
      <c r="XJ29" s="11"/>
      <c r="XK29" s="11"/>
      <c r="XL29" s="11"/>
      <c r="XM29" s="11"/>
      <c r="XN29" s="11"/>
      <c r="XO29" s="11"/>
      <c r="XP29" s="11"/>
      <c r="XQ29" s="11"/>
      <c r="XR29" s="11"/>
      <c r="XS29" s="11"/>
      <c r="XT29" s="11"/>
      <c r="XU29" s="11"/>
      <c r="XV29" s="11"/>
      <c r="XW29" s="11"/>
      <c r="XX29" s="11"/>
      <c r="XY29" s="11"/>
      <c r="XZ29" s="11"/>
      <c r="YA29" s="11"/>
      <c r="YB29" s="11"/>
      <c r="YC29" s="11"/>
      <c r="YD29" s="11"/>
      <c r="YE29" s="11"/>
      <c r="YF29" s="11"/>
      <c r="YG29" s="11"/>
      <c r="YH29" s="11"/>
      <c r="YI29" s="11"/>
      <c r="YJ29" s="11"/>
      <c r="YK29" s="11"/>
      <c r="YL29" s="11"/>
      <c r="YM29" s="11"/>
      <c r="YN29" s="11"/>
      <c r="YO29" s="11"/>
      <c r="YP29" s="11"/>
      <c r="YQ29" s="11"/>
      <c r="YR29" s="11"/>
      <c r="YS29" s="11"/>
      <c r="YT29" s="11"/>
      <c r="YU29" s="11"/>
      <c r="YV29" s="11"/>
      <c r="YW29" s="11"/>
      <c r="YX29" s="11"/>
      <c r="YY29" s="11"/>
      <c r="YZ29" s="11"/>
      <c r="ZA29" s="11"/>
      <c r="ZB29" s="11"/>
      <c r="ZC29" s="11"/>
      <c r="ZD29" s="11"/>
      <c r="ZE29" s="11"/>
      <c r="ZF29" s="11"/>
      <c r="ZG29" s="11"/>
      <c r="ZH29" s="11"/>
      <c r="ZI29" s="11"/>
      <c r="ZJ29" s="11"/>
      <c r="ZK29" s="11"/>
      <c r="ZL29" s="11"/>
      <c r="ZM29" s="11"/>
      <c r="ZN29" s="11"/>
      <c r="ZO29" s="11"/>
      <c r="ZP29" s="11"/>
      <c r="ZQ29" s="11"/>
      <c r="ZR29" s="11"/>
      <c r="ZS29" s="11"/>
      <c r="ZT29" s="11"/>
      <c r="ZU29" s="11"/>
      <c r="ZV29" s="11"/>
      <c r="ZW29" s="11"/>
      <c r="ZX29" s="11"/>
      <c r="ZY29" s="11"/>
      <c r="ZZ29" s="11"/>
      <c r="AAA29" s="11"/>
      <c r="AAB29" s="11"/>
      <c r="AAC29" s="11"/>
      <c r="AAD29" s="11"/>
      <c r="AAE29" s="11"/>
      <c r="AAF29" s="11"/>
      <c r="AAG29" s="11"/>
      <c r="AAH29" s="11"/>
      <c r="AAI29" s="11"/>
      <c r="AAJ29" s="11"/>
      <c r="AAK29" s="11"/>
      <c r="AAL29" s="11"/>
      <c r="AAM29" s="11"/>
      <c r="AAN29" s="11"/>
      <c r="AAO29" s="11"/>
      <c r="AAP29" s="11"/>
      <c r="AAQ29" s="11"/>
      <c r="AAR29" s="11"/>
      <c r="AAS29" s="11"/>
      <c r="AAT29" s="11"/>
      <c r="AAU29" s="11"/>
      <c r="AAV29" s="11"/>
      <c r="AAW29" s="11"/>
      <c r="AAX29" s="11"/>
      <c r="AAY29" s="11"/>
      <c r="AAZ29" s="11"/>
      <c r="ABA29" s="11"/>
      <c r="ABB29" s="11"/>
      <c r="ABC29" s="11"/>
      <c r="ABD29" s="11"/>
      <c r="ABE29" s="11"/>
      <c r="ABF29" s="11"/>
      <c r="ABG29" s="11"/>
      <c r="ABH29" s="11"/>
      <c r="ABI29" s="11"/>
      <c r="ABJ29" s="11"/>
      <c r="ABK29" s="11"/>
      <c r="ABL29" s="11"/>
      <c r="ABM29" s="11"/>
      <c r="ABN29" s="11"/>
      <c r="ABO29" s="11"/>
      <c r="ABP29" s="11"/>
      <c r="ABQ29" s="11"/>
      <c r="ABR29" s="11"/>
      <c r="ABS29" s="11"/>
      <c r="ABT29" s="11"/>
      <c r="ABU29" s="11"/>
      <c r="ABV29" s="11"/>
      <c r="ABW29" s="11"/>
      <c r="ABX29" s="11"/>
      <c r="ABY29" s="11"/>
      <c r="ABZ29" s="11"/>
      <c r="ACA29" s="11"/>
      <c r="ACB29" s="11"/>
      <c r="ACC29" s="11"/>
      <c r="ACD29" s="11"/>
      <c r="ACE29" s="11"/>
      <c r="ACF29" s="11"/>
      <c r="ACG29" s="11"/>
      <c r="ACH29" s="11"/>
      <c r="ACI29" s="11"/>
      <c r="ACJ29" s="11"/>
      <c r="ACK29" s="11"/>
      <c r="ACL29" s="11"/>
      <c r="ACM29" s="11"/>
      <c r="ACN29" s="11"/>
      <c r="ACO29" s="11"/>
      <c r="ACP29" s="11"/>
      <c r="ACQ29" s="11"/>
      <c r="ACR29" s="11"/>
      <c r="ACS29" s="11"/>
      <c r="ACT29" s="11"/>
      <c r="ACU29" s="11"/>
      <c r="ACV29" s="11"/>
      <c r="ACW29" s="11"/>
      <c r="ACX29" s="11"/>
      <c r="ACY29" s="11"/>
      <c r="ACZ29" s="11"/>
      <c r="ADA29" s="11"/>
      <c r="ADB29" s="11"/>
      <c r="ADC29" s="11"/>
      <c r="ADD29" s="11"/>
      <c r="ADE29" s="11"/>
      <c r="ADF29" s="11"/>
      <c r="ADG29" s="11"/>
      <c r="ADH29" s="11"/>
      <c r="ADI29" s="11"/>
      <c r="ADJ29" s="11"/>
      <c r="ADK29" s="11"/>
      <c r="ADL29" s="11"/>
      <c r="ADM29" s="11"/>
      <c r="ADN29" s="11"/>
      <c r="ADO29" s="11"/>
      <c r="ADP29" s="11"/>
      <c r="ADQ29" s="11"/>
      <c r="ADR29" s="11"/>
      <c r="ADS29" s="11"/>
      <c r="ADT29" s="11"/>
      <c r="ADU29" s="11"/>
      <c r="ADV29" s="11"/>
      <c r="ADW29" s="11"/>
      <c r="ADX29" s="11"/>
      <c r="ADY29" s="11"/>
      <c r="ADZ29" s="11"/>
      <c r="AEA29" s="11"/>
      <c r="AEB29" s="11"/>
      <c r="AEC29" s="11"/>
      <c r="AED29" s="11"/>
      <c r="AEE29" s="11"/>
      <c r="AEF29" s="11"/>
      <c r="AEG29" s="11"/>
      <c r="AEH29" s="11"/>
      <c r="AEI29" s="11"/>
      <c r="AEJ29" s="11"/>
      <c r="AEK29" s="11"/>
      <c r="AEL29" s="11"/>
      <c r="AEM29" s="11"/>
      <c r="AEN29" s="11"/>
      <c r="AEO29" s="11"/>
      <c r="AEP29" s="11"/>
      <c r="AEQ29" s="11"/>
      <c r="AER29" s="11"/>
      <c r="AES29" s="11"/>
      <c r="AET29" s="11"/>
      <c r="AEU29" s="11"/>
      <c r="AEV29" s="11"/>
      <c r="AEW29" s="11"/>
      <c r="AEX29" s="11"/>
      <c r="AEY29" s="11"/>
      <c r="AEZ29" s="11"/>
      <c r="AFA29" s="11"/>
      <c r="AFB29" s="11"/>
      <c r="AFC29" s="11"/>
      <c r="AFD29" s="11"/>
      <c r="AFE29" s="11"/>
      <c r="AFF29" s="11"/>
      <c r="AFG29" s="11"/>
      <c r="AFH29" s="11"/>
      <c r="AFI29" s="11"/>
      <c r="AFJ29" s="11"/>
      <c r="AFK29" s="11"/>
      <c r="AFL29" s="11"/>
      <c r="AFM29" s="11"/>
      <c r="AFN29" s="11"/>
      <c r="AFO29" s="11"/>
      <c r="AFP29" s="11"/>
      <c r="AFQ29" s="11"/>
      <c r="AFR29" s="11"/>
      <c r="AFS29" s="11"/>
      <c r="AFT29" s="11"/>
      <c r="AFU29" s="11"/>
      <c r="AFV29" s="11"/>
      <c r="AFW29" s="11"/>
      <c r="AFX29" s="11"/>
      <c r="AFY29" s="11"/>
      <c r="AFZ29" s="11"/>
      <c r="AGA29" s="11"/>
      <c r="AGB29" s="11"/>
      <c r="AGC29" s="11"/>
      <c r="AGD29" s="11"/>
      <c r="AGE29" s="11"/>
      <c r="AGF29" s="11"/>
      <c r="AGG29" s="11"/>
      <c r="AGH29" s="11"/>
      <c r="AGI29" s="11"/>
      <c r="AGJ29" s="11"/>
      <c r="AGK29" s="11"/>
      <c r="AGL29" s="11"/>
      <c r="AGM29" s="11"/>
      <c r="AGN29" s="11"/>
      <c r="AGO29" s="11"/>
      <c r="AGP29" s="11"/>
      <c r="AGQ29" s="11"/>
      <c r="AGR29" s="11"/>
      <c r="AGS29" s="11"/>
      <c r="AGT29" s="11"/>
      <c r="AGU29" s="11"/>
      <c r="AGV29" s="11"/>
      <c r="AGW29" s="11"/>
      <c r="AGX29" s="11"/>
      <c r="AGY29" s="11"/>
      <c r="AGZ29" s="11"/>
      <c r="AHA29" s="11"/>
      <c r="AHB29" s="11"/>
      <c r="AHC29" s="11"/>
      <c r="AHD29" s="11"/>
      <c r="AHE29" s="11"/>
      <c r="AHF29" s="11"/>
      <c r="AHG29" s="11"/>
      <c r="AHH29" s="11"/>
      <c r="AHI29" s="11"/>
      <c r="AHJ29" s="11"/>
      <c r="AHK29" s="11"/>
      <c r="AHL29" s="11"/>
      <c r="AHM29" s="11"/>
      <c r="AHN29" s="11"/>
      <c r="AHO29" s="11"/>
      <c r="AHP29" s="11"/>
      <c r="AHQ29" s="11"/>
      <c r="AHR29" s="11"/>
      <c r="AHS29" s="11"/>
      <c r="AHT29" s="11"/>
      <c r="AHU29" s="11"/>
      <c r="AHV29" s="11"/>
      <c r="AHW29" s="11"/>
      <c r="AHX29" s="11"/>
      <c r="AHY29" s="11"/>
      <c r="AHZ29" s="11"/>
      <c r="AIA29" s="11"/>
      <c r="AIB29" s="11"/>
      <c r="AIC29" s="11"/>
      <c r="AID29" s="11"/>
      <c r="AIE29" s="11"/>
      <c r="AIF29" s="11"/>
      <c r="AIG29" s="11"/>
      <c r="AIH29" s="11"/>
      <c r="AII29" s="11"/>
      <c r="AIJ29" s="11"/>
      <c r="AIK29" s="11"/>
      <c r="AIL29" s="11"/>
      <c r="AIM29" s="11"/>
      <c r="AIN29" s="11"/>
      <c r="AIO29" s="11"/>
      <c r="AIP29" s="11"/>
      <c r="AIQ29" s="11"/>
      <c r="AIR29" s="11"/>
      <c r="AIS29" s="11"/>
      <c r="AIT29" s="11"/>
      <c r="AIU29" s="11"/>
      <c r="AIV29" s="11"/>
      <c r="AIW29" s="11"/>
      <c r="AIX29" s="11"/>
      <c r="AIY29" s="11"/>
      <c r="AIZ29" s="11"/>
      <c r="AJA29" s="11"/>
      <c r="AJB29" s="11"/>
      <c r="AJC29" s="11"/>
      <c r="AJD29" s="11"/>
      <c r="AJE29" s="11"/>
      <c r="AJF29" s="11"/>
      <c r="AJG29" s="11"/>
      <c r="AJH29" s="11"/>
      <c r="AJI29" s="11"/>
      <c r="AJJ29" s="11"/>
      <c r="AJK29" s="11"/>
      <c r="AJL29" s="11"/>
      <c r="AJM29" s="11"/>
      <c r="AJN29" s="11"/>
      <c r="AJO29" s="11"/>
      <c r="AJP29" s="11"/>
      <c r="AJQ29" s="11"/>
      <c r="AJR29" s="11"/>
      <c r="AJS29" s="11"/>
      <c r="AJT29" s="11"/>
      <c r="AJU29" s="11"/>
      <c r="AJV29" s="11"/>
      <c r="AJW29" s="11"/>
      <c r="AJX29" s="11"/>
      <c r="AJY29" s="11"/>
      <c r="AJZ29" s="11"/>
      <c r="AKA29" s="11"/>
      <c r="AKB29" s="11"/>
      <c r="AKC29" s="11"/>
      <c r="AKD29" s="11"/>
      <c r="AKE29" s="11"/>
      <c r="AKF29" s="11"/>
      <c r="AKG29" s="11"/>
      <c r="AKH29" s="11"/>
      <c r="AKI29" s="11"/>
      <c r="AKJ29" s="11"/>
      <c r="AKK29" s="11"/>
      <c r="AKL29" s="11"/>
      <c r="AKM29" s="11"/>
      <c r="AKN29" s="11"/>
      <c r="AKO29" s="11"/>
      <c r="AKP29" s="11"/>
      <c r="AKQ29" s="11"/>
      <c r="AKR29" s="11"/>
      <c r="AKS29" s="11"/>
      <c r="AKT29" s="11"/>
      <c r="AKU29" s="11"/>
      <c r="AKV29" s="11"/>
      <c r="AKW29" s="11"/>
      <c r="AKX29" s="11"/>
      <c r="AKY29" s="11"/>
      <c r="AKZ29" s="11"/>
      <c r="ALA29" s="11"/>
      <c r="ALB29" s="11"/>
      <c r="ALC29" s="11"/>
      <c r="ALD29" s="11"/>
      <c r="ALE29" s="11"/>
      <c r="ALF29" s="11"/>
      <c r="ALG29" s="11"/>
      <c r="ALH29" s="11"/>
      <c r="ALI29" s="11"/>
      <c r="ALJ29" s="11"/>
      <c r="ALK29" s="11"/>
      <c r="ALL29" s="11"/>
      <c r="ALM29" s="11"/>
      <c r="ALN29" s="11"/>
      <c r="ALO29" s="11"/>
      <c r="ALP29" s="11"/>
      <c r="ALQ29" s="11"/>
      <c r="ALR29" s="11"/>
      <c r="ALS29" s="11"/>
      <c r="ALT29" s="11"/>
      <c r="ALU29" s="11"/>
      <c r="ALV29" s="11"/>
      <c r="ALW29" s="11"/>
      <c r="ALX29" s="11"/>
      <c r="ALY29" s="11"/>
      <c r="ALZ29" s="11"/>
      <c r="AMA29" s="11"/>
      <c r="AMB29" s="11"/>
      <c r="AMC29" s="11"/>
      <c r="AMD29" s="11"/>
      <c r="AME29" s="11"/>
      <c r="AMF29" s="11"/>
      <c r="AMG29" s="11"/>
      <c r="AMH29" s="11"/>
      <c r="AMI29" s="11"/>
      <c r="AMJ29" s="11"/>
      <c r="AMK29" s="11"/>
    </row>
    <row r="30" spans="1:1025" ht="27" customHeight="1" thickTop="1" thickBot="1">
      <c r="A30" s="367" t="s">
        <v>625</v>
      </c>
      <c r="B30" s="341" t="s">
        <v>69</v>
      </c>
      <c r="C30" s="339" t="s">
        <v>19</v>
      </c>
      <c r="D30" s="32" t="s">
        <v>3</v>
      </c>
      <c r="E30" s="32" t="s">
        <v>3</v>
      </c>
      <c r="F30" s="32" t="s">
        <v>3</v>
      </c>
      <c r="G30" s="253"/>
      <c r="H30" s="260"/>
      <c r="I30" s="260"/>
      <c r="J30" s="260"/>
      <c r="K30" s="260"/>
      <c r="L30" s="260"/>
      <c r="M30" s="260"/>
      <c r="N30" s="260"/>
      <c r="O30" s="260"/>
      <c r="P30" s="260"/>
      <c r="Q30" s="260"/>
      <c r="R30" s="260"/>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c r="WJ30" s="11"/>
      <c r="WK30" s="11"/>
      <c r="WL30" s="11"/>
      <c r="WM30" s="11"/>
      <c r="WN30" s="11"/>
      <c r="WO30" s="11"/>
      <c r="WP30" s="11"/>
      <c r="WQ30" s="11"/>
      <c r="WR30" s="11"/>
      <c r="WS30" s="11"/>
      <c r="WT30" s="11"/>
      <c r="WU30" s="11"/>
      <c r="WV30" s="11"/>
      <c r="WW30" s="11"/>
      <c r="WX30" s="11"/>
      <c r="WY30" s="11"/>
      <c r="WZ30" s="11"/>
      <c r="XA30" s="11"/>
      <c r="XB30" s="11"/>
      <c r="XC30" s="11"/>
      <c r="XD30" s="11"/>
      <c r="XE30" s="11"/>
      <c r="XF30" s="11"/>
      <c r="XG30" s="11"/>
      <c r="XH30" s="11"/>
      <c r="XI30" s="11"/>
      <c r="XJ30" s="11"/>
      <c r="XK30" s="11"/>
      <c r="XL30" s="11"/>
      <c r="XM30" s="11"/>
      <c r="XN30" s="11"/>
      <c r="XO30" s="11"/>
      <c r="XP30" s="11"/>
      <c r="XQ30" s="11"/>
      <c r="XR30" s="11"/>
      <c r="XS30" s="11"/>
      <c r="XT30" s="11"/>
      <c r="XU30" s="11"/>
      <c r="XV30" s="11"/>
      <c r="XW30" s="11"/>
      <c r="XX30" s="11"/>
      <c r="XY30" s="11"/>
      <c r="XZ30" s="11"/>
      <c r="YA30" s="11"/>
      <c r="YB30" s="11"/>
      <c r="YC30" s="11"/>
      <c r="YD30" s="11"/>
      <c r="YE30" s="11"/>
      <c r="YF30" s="11"/>
      <c r="YG30" s="11"/>
      <c r="YH30" s="11"/>
      <c r="YI30" s="11"/>
      <c r="YJ30" s="11"/>
      <c r="YK30" s="11"/>
      <c r="YL30" s="11"/>
      <c r="YM30" s="11"/>
      <c r="YN30" s="11"/>
      <c r="YO30" s="11"/>
      <c r="YP30" s="11"/>
      <c r="YQ30" s="11"/>
      <c r="YR30" s="11"/>
      <c r="YS30" s="11"/>
      <c r="YT30" s="11"/>
      <c r="YU30" s="11"/>
      <c r="YV30" s="11"/>
      <c r="YW30" s="11"/>
      <c r="YX30" s="11"/>
      <c r="YY30" s="11"/>
      <c r="YZ30" s="11"/>
      <c r="ZA30" s="11"/>
      <c r="ZB30" s="11"/>
      <c r="ZC30" s="11"/>
      <c r="ZD30" s="11"/>
      <c r="ZE30" s="11"/>
      <c r="ZF30" s="11"/>
      <c r="ZG30" s="11"/>
      <c r="ZH30" s="11"/>
      <c r="ZI30" s="11"/>
      <c r="ZJ30" s="11"/>
      <c r="ZK30" s="11"/>
      <c r="ZL30" s="11"/>
      <c r="ZM30" s="11"/>
      <c r="ZN30" s="11"/>
      <c r="ZO30" s="11"/>
      <c r="ZP30" s="11"/>
      <c r="ZQ30" s="11"/>
      <c r="ZR30" s="11"/>
      <c r="ZS30" s="11"/>
      <c r="ZT30" s="11"/>
      <c r="ZU30" s="11"/>
      <c r="ZV30" s="11"/>
      <c r="ZW30" s="11"/>
      <c r="ZX30" s="11"/>
      <c r="ZY30" s="11"/>
      <c r="ZZ30" s="11"/>
      <c r="AAA30" s="11"/>
      <c r="AAB30" s="11"/>
      <c r="AAC30" s="11"/>
      <c r="AAD30" s="11"/>
      <c r="AAE30" s="11"/>
      <c r="AAF30" s="11"/>
      <c r="AAG30" s="11"/>
      <c r="AAH30" s="11"/>
      <c r="AAI30" s="11"/>
      <c r="AAJ30" s="11"/>
      <c r="AAK30" s="11"/>
      <c r="AAL30" s="11"/>
      <c r="AAM30" s="11"/>
      <c r="AAN30" s="11"/>
      <c r="AAO30" s="11"/>
      <c r="AAP30" s="11"/>
      <c r="AAQ30" s="11"/>
      <c r="AAR30" s="11"/>
      <c r="AAS30" s="11"/>
      <c r="AAT30" s="11"/>
      <c r="AAU30" s="11"/>
      <c r="AAV30" s="11"/>
      <c r="AAW30" s="11"/>
      <c r="AAX30" s="11"/>
      <c r="AAY30" s="11"/>
      <c r="AAZ30" s="11"/>
      <c r="ABA30" s="11"/>
      <c r="ABB30" s="11"/>
      <c r="ABC30" s="11"/>
      <c r="ABD30" s="11"/>
      <c r="ABE30" s="11"/>
      <c r="ABF30" s="11"/>
      <c r="ABG30" s="11"/>
      <c r="ABH30" s="11"/>
      <c r="ABI30" s="11"/>
      <c r="ABJ30" s="11"/>
      <c r="ABK30" s="11"/>
      <c r="ABL30" s="11"/>
      <c r="ABM30" s="11"/>
      <c r="ABN30" s="11"/>
      <c r="ABO30" s="11"/>
      <c r="ABP30" s="11"/>
      <c r="ABQ30" s="11"/>
      <c r="ABR30" s="11"/>
      <c r="ABS30" s="11"/>
      <c r="ABT30" s="11"/>
      <c r="ABU30" s="11"/>
      <c r="ABV30" s="11"/>
      <c r="ABW30" s="11"/>
      <c r="ABX30" s="11"/>
      <c r="ABY30" s="11"/>
      <c r="ABZ30" s="11"/>
      <c r="ACA30" s="11"/>
      <c r="ACB30" s="11"/>
      <c r="ACC30" s="11"/>
      <c r="ACD30" s="11"/>
      <c r="ACE30" s="11"/>
      <c r="ACF30" s="11"/>
      <c r="ACG30" s="11"/>
      <c r="ACH30" s="11"/>
      <c r="ACI30" s="11"/>
      <c r="ACJ30" s="11"/>
      <c r="ACK30" s="11"/>
      <c r="ACL30" s="11"/>
      <c r="ACM30" s="11"/>
      <c r="ACN30" s="11"/>
      <c r="ACO30" s="11"/>
      <c r="ACP30" s="11"/>
      <c r="ACQ30" s="11"/>
      <c r="ACR30" s="11"/>
      <c r="ACS30" s="11"/>
      <c r="ACT30" s="11"/>
      <c r="ACU30" s="11"/>
      <c r="ACV30" s="11"/>
      <c r="ACW30" s="11"/>
      <c r="ACX30" s="11"/>
      <c r="ACY30" s="11"/>
      <c r="ACZ30" s="11"/>
      <c r="ADA30" s="11"/>
      <c r="ADB30" s="11"/>
      <c r="ADC30" s="11"/>
      <c r="ADD30" s="11"/>
      <c r="ADE30" s="11"/>
      <c r="ADF30" s="11"/>
      <c r="ADG30" s="11"/>
      <c r="ADH30" s="11"/>
      <c r="ADI30" s="11"/>
      <c r="ADJ30" s="11"/>
      <c r="ADK30" s="11"/>
      <c r="ADL30" s="11"/>
      <c r="ADM30" s="11"/>
      <c r="ADN30" s="11"/>
      <c r="ADO30" s="11"/>
      <c r="ADP30" s="11"/>
      <c r="ADQ30" s="11"/>
      <c r="ADR30" s="11"/>
      <c r="ADS30" s="11"/>
      <c r="ADT30" s="11"/>
      <c r="ADU30" s="11"/>
      <c r="ADV30" s="11"/>
      <c r="ADW30" s="11"/>
      <c r="ADX30" s="11"/>
      <c r="ADY30" s="11"/>
      <c r="ADZ30" s="11"/>
      <c r="AEA30" s="11"/>
      <c r="AEB30" s="11"/>
      <c r="AEC30" s="11"/>
      <c r="AED30" s="11"/>
      <c r="AEE30" s="11"/>
      <c r="AEF30" s="11"/>
      <c r="AEG30" s="11"/>
      <c r="AEH30" s="11"/>
      <c r="AEI30" s="11"/>
      <c r="AEJ30" s="11"/>
      <c r="AEK30" s="11"/>
      <c r="AEL30" s="11"/>
      <c r="AEM30" s="11"/>
      <c r="AEN30" s="11"/>
      <c r="AEO30" s="11"/>
      <c r="AEP30" s="11"/>
      <c r="AEQ30" s="11"/>
      <c r="AER30" s="11"/>
      <c r="AES30" s="11"/>
      <c r="AET30" s="11"/>
      <c r="AEU30" s="11"/>
      <c r="AEV30" s="11"/>
      <c r="AEW30" s="11"/>
      <c r="AEX30" s="11"/>
      <c r="AEY30" s="11"/>
      <c r="AEZ30" s="11"/>
      <c r="AFA30" s="11"/>
      <c r="AFB30" s="11"/>
      <c r="AFC30" s="11"/>
      <c r="AFD30" s="11"/>
      <c r="AFE30" s="11"/>
      <c r="AFF30" s="11"/>
      <c r="AFG30" s="11"/>
      <c r="AFH30" s="11"/>
      <c r="AFI30" s="11"/>
      <c r="AFJ30" s="11"/>
      <c r="AFK30" s="11"/>
      <c r="AFL30" s="11"/>
      <c r="AFM30" s="11"/>
      <c r="AFN30" s="11"/>
      <c r="AFO30" s="11"/>
      <c r="AFP30" s="11"/>
      <c r="AFQ30" s="11"/>
      <c r="AFR30" s="11"/>
      <c r="AFS30" s="11"/>
      <c r="AFT30" s="11"/>
      <c r="AFU30" s="11"/>
      <c r="AFV30" s="11"/>
      <c r="AFW30" s="11"/>
      <c r="AFX30" s="11"/>
      <c r="AFY30" s="11"/>
      <c r="AFZ30" s="11"/>
      <c r="AGA30" s="11"/>
      <c r="AGB30" s="11"/>
      <c r="AGC30" s="11"/>
      <c r="AGD30" s="11"/>
      <c r="AGE30" s="11"/>
      <c r="AGF30" s="11"/>
      <c r="AGG30" s="11"/>
      <c r="AGH30" s="11"/>
      <c r="AGI30" s="11"/>
      <c r="AGJ30" s="11"/>
      <c r="AGK30" s="11"/>
      <c r="AGL30" s="11"/>
      <c r="AGM30" s="11"/>
      <c r="AGN30" s="11"/>
      <c r="AGO30" s="11"/>
      <c r="AGP30" s="11"/>
      <c r="AGQ30" s="11"/>
      <c r="AGR30" s="11"/>
      <c r="AGS30" s="11"/>
      <c r="AGT30" s="11"/>
      <c r="AGU30" s="11"/>
      <c r="AGV30" s="11"/>
      <c r="AGW30" s="11"/>
      <c r="AGX30" s="11"/>
      <c r="AGY30" s="11"/>
      <c r="AGZ30" s="11"/>
      <c r="AHA30" s="11"/>
      <c r="AHB30" s="11"/>
      <c r="AHC30" s="11"/>
      <c r="AHD30" s="11"/>
      <c r="AHE30" s="11"/>
      <c r="AHF30" s="11"/>
      <c r="AHG30" s="11"/>
      <c r="AHH30" s="11"/>
      <c r="AHI30" s="11"/>
      <c r="AHJ30" s="11"/>
      <c r="AHK30" s="11"/>
      <c r="AHL30" s="11"/>
      <c r="AHM30" s="11"/>
      <c r="AHN30" s="11"/>
      <c r="AHO30" s="11"/>
      <c r="AHP30" s="11"/>
      <c r="AHQ30" s="11"/>
      <c r="AHR30" s="11"/>
      <c r="AHS30" s="11"/>
      <c r="AHT30" s="11"/>
      <c r="AHU30" s="11"/>
      <c r="AHV30" s="11"/>
      <c r="AHW30" s="11"/>
      <c r="AHX30" s="11"/>
      <c r="AHY30" s="11"/>
      <c r="AHZ30" s="11"/>
      <c r="AIA30" s="11"/>
      <c r="AIB30" s="11"/>
      <c r="AIC30" s="11"/>
      <c r="AID30" s="11"/>
      <c r="AIE30" s="11"/>
      <c r="AIF30" s="11"/>
      <c r="AIG30" s="11"/>
      <c r="AIH30" s="11"/>
      <c r="AII30" s="11"/>
      <c r="AIJ30" s="11"/>
      <c r="AIK30" s="11"/>
      <c r="AIL30" s="11"/>
      <c r="AIM30" s="11"/>
      <c r="AIN30" s="11"/>
      <c r="AIO30" s="11"/>
      <c r="AIP30" s="11"/>
      <c r="AIQ30" s="11"/>
      <c r="AIR30" s="11"/>
      <c r="AIS30" s="11"/>
      <c r="AIT30" s="11"/>
      <c r="AIU30" s="11"/>
      <c r="AIV30" s="11"/>
      <c r="AIW30" s="11"/>
      <c r="AIX30" s="11"/>
      <c r="AIY30" s="11"/>
      <c r="AIZ30" s="11"/>
      <c r="AJA30" s="11"/>
      <c r="AJB30" s="11"/>
      <c r="AJC30" s="11"/>
      <c r="AJD30" s="11"/>
      <c r="AJE30" s="11"/>
      <c r="AJF30" s="11"/>
      <c r="AJG30" s="11"/>
      <c r="AJH30" s="11"/>
      <c r="AJI30" s="11"/>
      <c r="AJJ30" s="11"/>
      <c r="AJK30" s="11"/>
      <c r="AJL30" s="11"/>
      <c r="AJM30" s="11"/>
      <c r="AJN30" s="11"/>
      <c r="AJO30" s="11"/>
      <c r="AJP30" s="11"/>
      <c r="AJQ30" s="11"/>
      <c r="AJR30" s="11"/>
      <c r="AJS30" s="11"/>
      <c r="AJT30" s="11"/>
      <c r="AJU30" s="11"/>
      <c r="AJV30" s="11"/>
      <c r="AJW30" s="11"/>
      <c r="AJX30" s="11"/>
      <c r="AJY30" s="11"/>
      <c r="AJZ30" s="11"/>
      <c r="AKA30" s="11"/>
      <c r="AKB30" s="11"/>
      <c r="AKC30" s="11"/>
      <c r="AKD30" s="11"/>
      <c r="AKE30" s="11"/>
      <c r="AKF30" s="11"/>
      <c r="AKG30" s="11"/>
      <c r="AKH30" s="11"/>
      <c r="AKI30" s="11"/>
      <c r="AKJ30" s="11"/>
      <c r="AKK30" s="11"/>
      <c r="AKL30" s="11"/>
      <c r="AKM30" s="11"/>
      <c r="AKN30" s="11"/>
      <c r="AKO30" s="11"/>
      <c r="AKP30" s="11"/>
      <c r="AKQ30" s="11"/>
      <c r="AKR30" s="11"/>
      <c r="AKS30" s="11"/>
      <c r="AKT30" s="11"/>
      <c r="AKU30" s="11"/>
      <c r="AKV30" s="11"/>
      <c r="AKW30" s="11"/>
      <c r="AKX30" s="11"/>
      <c r="AKY30" s="11"/>
      <c r="AKZ30" s="11"/>
      <c r="ALA30" s="11"/>
      <c r="ALB30" s="11"/>
      <c r="ALC30" s="11"/>
      <c r="ALD30" s="11"/>
      <c r="ALE30" s="11"/>
      <c r="ALF30" s="11"/>
      <c r="ALG30" s="11"/>
      <c r="ALH30" s="11"/>
      <c r="ALI30" s="11"/>
      <c r="ALJ30" s="11"/>
      <c r="ALK30" s="11"/>
      <c r="ALL30" s="11"/>
      <c r="ALM30" s="11"/>
      <c r="ALN30" s="11"/>
      <c r="ALO30" s="11"/>
      <c r="ALP30" s="11"/>
      <c r="ALQ30" s="11"/>
      <c r="ALR30" s="11"/>
      <c r="ALS30" s="11"/>
      <c r="ALT30" s="11"/>
      <c r="ALU30" s="11"/>
      <c r="ALV30" s="11"/>
      <c r="ALW30" s="11"/>
      <c r="ALX30" s="11"/>
      <c r="ALY30" s="11"/>
      <c r="ALZ30" s="11"/>
      <c r="AMA30" s="11"/>
      <c r="AMB30" s="11"/>
      <c r="AMC30" s="11"/>
      <c r="AMD30" s="11"/>
      <c r="AME30" s="11"/>
      <c r="AMF30" s="11"/>
      <c r="AMG30" s="11"/>
      <c r="AMH30" s="11"/>
      <c r="AMI30" s="11"/>
      <c r="AMJ30" s="11"/>
      <c r="AMK30" s="11"/>
    </row>
    <row r="31" spans="1:1025" ht="27" customHeight="1" thickTop="1" thickBot="1">
      <c r="A31" s="367" t="s">
        <v>626</v>
      </c>
      <c r="B31" s="341" t="s">
        <v>629</v>
      </c>
      <c r="C31" s="342"/>
      <c r="D31" s="24" t="s">
        <v>43</v>
      </c>
      <c r="E31" s="24" t="s">
        <v>43</v>
      </c>
      <c r="F31" s="24" t="s">
        <v>43</v>
      </c>
      <c r="G31" s="253"/>
      <c r="H31" s="260"/>
      <c r="I31" s="260"/>
      <c r="J31" s="260"/>
      <c r="K31" s="260"/>
      <c r="L31" s="260"/>
      <c r="M31" s="260"/>
      <c r="N31" s="260"/>
      <c r="O31" s="260"/>
      <c r="P31" s="260"/>
      <c r="Q31" s="260"/>
      <c r="R31" s="260"/>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11"/>
      <c r="SM31" s="11"/>
      <c r="SN31" s="11"/>
      <c r="SO31" s="11"/>
      <c r="SP31" s="11"/>
      <c r="SQ31" s="11"/>
      <c r="SR31" s="11"/>
      <c r="SS31" s="11"/>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c r="TZ31" s="11"/>
      <c r="UA31" s="11"/>
      <c r="UB31" s="11"/>
      <c r="UC31" s="11"/>
      <c r="UD31" s="11"/>
      <c r="UE31" s="11"/>
      <c r="UF31" s="11"/>
      <c r="UG31" s="11"/>
      <c r="UH31" s="11"/>
      <c r="UI31" s="11"/>
      <c r="UJ31" s="11"/>
      <c r="UK31" s="11"/>
      <c r="UL31" s="11"/>
      <c r="UM31" s="11"/>
      <c r="UN31" s="11"/>
      <c r="UO31" s="11"/>
      <c r="UP31" s="11"/>
      <c r="UQ31" s="11"/>
      <c r="UR31" s="11"/>
      <c r="US31" s="11"/>
      <c r="UT31" s="11"/>
      <c r="UU31" s="11"/>
      <c r="UV31" s="11"/>
      <c r="UW31" s="11"/>
      <c r="UX31" s="11"/>
      <c r="UY31" s="11"/>
      <c r="UZ31" s="11"/>
      <c r="VA31" s="11"/>
      <c r="VB31" s="11"/>
      <c r="VC31" s="11"/>
      <c r="VD31" s="11"/>
      <c r="VE31" s="11"/>
      <c r="VF31" s="11"/>
      <c r="VG31" s="11"/>
      <c r="VH31" s="11"/>
      <c r="VI31" s="11"/>
      <c r="VJ31" s="11"/>
      <c r="VK31" s="11"/>
      <c r="VL31" s="11"/>
      <c r="VM31" s="11"/>
      <c r="VN31" s="11"/>
      <c r="VO31" s="11"/>
      <c r="VP31" s="11"/>
      <c r="VQ31" s="11"/>
      <c r="VR31" s="11"/>
      <c r="VS31" s="11"/>
      <c r="VT31" s="11"/>
      <c r="VU31" s="11"/>
      <c r="VV31" s="11"/>
      <c r="VW31" s="11"/>
      <c r="VX31" s="11"/>
      <c r="VY31" s="11"/>
      <c r="VZ31" s="11"/>
      <c r="WA31" s="11"/>
      <c r="WB31" s="11"/>
      <c r="WC31" s="11"/>
      <c r="WD31" s="11"/>
      <c r="WE31" s="11"/>
      <c r="WF31" s="11"/>
      <c r="WG31" s="11"/>
      <c r="WH31" s="11"/>
      <c r="WI31" s="11"/>
      <c r="WJ31" s="11"/>
      <c r="WK31" s="11"/>
      <c r="WL31" s="11"/>
      <c r="WM31" s="11"/>
      <c r="WN31" s="11"/>
      <c r="WO31" s="11"/>
      <c r="WP31" s="11"/>
      <c r="WQ31" s="11"/>
      <c r="WR31" s="11"/>
      <c r="WS31" s="11"/>
      <c r="WT31" s="11"/>
      <c r="WU31" s="11"/>
      <c r="WV31" s="11"/>
      <c r="WW31" s="11"/>
      <c r="WX31" s="11"/>
      <c r="WY31" s="11"/>
      <c r="WZ31" s="11"/>
      <c r="XA31" s="11"/>
      <c r="XB31" s="11"/>
      <c r="XC31" s="11"/>
      <c r="XD31" s="11"/>
      <c r="XE31" s="11"/>
      <c r="XF31" s="11"/>
      <c r="XG31" s="11"/>
      <c r="XH31" s="11"/>
      <c r="XI31" s="11"/>
      <c r="XJ31" s="11"/>
      <c r="XK31" s="11"/>
      <c r="XL31" s="11"/>
      <c r="XM31" s="11"/>
      <c r="XN31" s="11"/>
      <c r="XO31" s="11"/>
      <c r="XP31" s="11"/>
      <c r="XQ31" s="11"/>
      <c r="XR31" s="11"/>
      <c r="XS31" s="11"/>
      <c r="XT31" s="11"/>
      <c r="XU31" s="11"/>
      <c r="XV31" s="11"/>
      <c r="XW31" s="11"/>
      <c r="XX31" s="11"/>
      <c r="XY31" s="11"/>
      <c r="XZ31" s="11"/>
      <c r="YA31" s="11"/>
      <c r="YB31" s="11"/>
      <c r="YC31" s="11"/>
      <c r="YD31" s="11"/>
      <c r="YE31" s="11"/>
      <c r="YF31" s="11"/>
      <c r="YG31" s="11"/>
      <c r="YH31" s="11"/>
      <c r="YI31" s="11"/>
      <c r="YJ31" s="11"/>
      <c r="YK31" s="11"/>
      <c r="YL31" s="11"/>
      <c r="YM31" s="11"/>
      <c r="YN31" s="11"/>
      <c r="YO31" s="11"/>
      <c r="YP31" s="11"/>
      <c r="YQ31" s="11"/>
      <c r="YR31" s="11"/>
      <c r="YS31" s="11"/>
      <c r="YT31" s="11"/>
      <c r="YU31" s="11"/>
      <c r="YV31" s="11"/>
      <c r="YW31" s="11"/>
      <c r="YX31" s="11"/>
      <c r="YY31" s="11"/>
      <c r="YZ31" s="11"/>
      <c r="ZA31" s="11"/>
      <c r="ZB31" s="11"/>
      <c r="ZC31" s="11"/>
      <c r="ZD31" s="11"/>
      <c r="ZE31" s="11"/>
      <c r="ZF31" s="11"/>
      <c r="ZG31" s="11"/>
      <c r="ZH31" s="11"/>
      <c r="ZI31" s="11"/>
      <c r="ZJ31" s="11"/>
      <c r="ZK31" s="11"/>
      <c r="ZL31" s="11"/>
      <c r="ZM31" s="11"/>
      <c r="ZN31" s="11"/>
      <c r="ZO31" s="11"/>
      <c r="ZP31" s="11"/>
      <c r="ZQ31" s="11"/>
      <c r="ZR31" s="11"/>
      <c r="ZS31" s="11"/>
      <c r="ZT31" s="11"/>
      <c r="ZU31" s="11"/>
      <c r="ZV31" s="11"/>
      <c r="ZW31" s="11"/>
      <c r="ZX31" s="11"/>
      <c r="ZY31" s="11"/>
      <c r="ZZ31" s="11"/>
      <c r="AAA31" s="11"/>
      <c r="AAB31" s="11"/>
      <c r="AAC31" s="11"/>
      <c r="AAD31" s="11"/>
      <c r="AAE31" s="11"/>
      <c r="AAF31" s="11"/>
      <c r="AAG31" s="11"/>
      <c r="AAH31" s="11"/>
      <c r="AAI31" s="11"/>
      <c r="AAJ31" s="11"/>
      <c r="AAK31" s="11"/>
      <c r="AAL31" s="11"/>
      <c r="AAM31" s="11"/>
      <c r="AAN31" s="11"/>
      <c r="AAO31" s="11"/>
      <c r="AAP31" s="11"/>
      <c r="AAQ31" s="11"/>
      <c r="AAR31" s="11"/>
      <c r="AAS31" s="11"/>
      <c r="AAT31" s="11"/>
      <c r="AAU31" s="11"/>
      <c r="AAV31" s="11"/>
      <c r="AAW31" s="11"/>
      <c r="AAX31" s="11"/>
      <c r="AAY31" s="11"/>
      <c r="AAZ31" s="11"/>
      <c r="ABA31" s="11"/>
      <c r="ABB31" s="11"/>
      <c r="ABC31" s="11"/>
      <c r="ABD31" s="11"/>
      <c r="ABE31" s="11"/>
      <c r="ABF31" s="11"/>
      <c r="ABG31" s="11"/>
      <c r="ABH31" s="11"/>
      <c r="ABI31" s="11"/>
      <c r="ABJ31" s="11"/>
      <c r="ABK31" s="11"/>
      <c r="ABL31" s="11"/>
      <c r="ABM31" s="11"/>
      <c r="ABN31" s="11"/>
      <c r="ABO31" s="11"/>
      <c r="ABP31" s="11"/>
      <c r="ABQ31" s="11"/>
      <c r="ABR31" s="11"/>
      <c r="ABS31" s="11"/>
      <c r="ABT31" s="11"/>
      <c r="ABU31" s="11"/>
      <c r="ABV31" s="11"/>
      <c r="ABW31" s="11"/>
      <c r="ABX31" s="11"/>
      <c r="ABY31" s="11"/>
      <c r="ABZ31" s="11"/>
      <c r="ACA31" s="11"/>
      <c r="ACB31" s="11"/>
      <c r="ACC31" s="11"/>
      <c r="ACD31" s="11"/>
      <c r="ACE31" s="11"/>
      <c r="ACF31" s="11"/>
      <c r="ACG31" s="11"/>
      <c r="ACH31" s="11"/>
      <c r="ACI31" s="11"/>
      <c r="ACJ31" s="11"/>
      <c r="ACK31" s="11"/>
      <c r="ACL31" s="11"/>
      <c r="ACM31" s="11"/>
      <c r="ACN31" s="11"/>
      <c r="ACO31" s="11"/>
      <c r="ACP31" s="11"/>
      <c r="ACQ31" s="11"/>
      <c r="ACR31" s="11"/>
      <c r="ACS31" s="11"/>
      <c r="ACT31" s="11"/>
      <c r="ACU31" s="11"/>
      <c r="ACV31" s="11"/>
      <c r="ACW31" s="11"/>
      <c r="ACX31" s="11"/>
      <c r="ACY31" s="11"/>
      <c r="ACZ31" s="11"/>
      <c r="ADA31" s="11"/>
      <c r="ADB31" s="11"/>
      <c r="ADC31" s="11"/>
      <c r="ADD31" s="11"/>
      <c r="ADE31" s="11"/>
      <c r="ADF31" s="11"/>
      <c r="ADG31" s="11"/>
      <c r="ADH31" s="11"/>
      <c r="ADI31" s="11"/>
      <c r="ADJ31" s="11"/>
      <c r="ADK31" s="11"/>
      <c r="ADL31" s="11"/>
      <c r="ADM31" s="11"/>
      <c r="ADN31" s="11"/>
      <c r="ADO31" s="11"/>
      <c r="ADP31" s="11"/>
      <c r="ADQ31" s="11"/>
      <c r="ADR31" s="11"/>
      <c r="ADS31" s="11"/>
      <c r="ADT31" s="11"/>
      <c r="ADU31" s="11"/>
      <c r="ADV31" s="11"/>
      <c r="ADW31" s="11"/>
      <c r="ADX31" s="11"/>
      <c r="ADY31" s="11"/>
      <c r="ADZ31" s="11"/>
      <c r="AEA31" s="11"/>
      <c r="AEB31" s="11"/>
      <c r="AEC31" s="11"/>
      <c r="AED31" s="11"/>
      <c r="AEE31" s="11"/>
      <c r="AEF31" s="11"/>
      <c r="AEG31" s="11"/>
      <c r="AEH31" s="11"/>
      <c r="AEI31" s="11"/>
      <c r="AEJ31" s="11"/>
      <c r="AEK31" s="11"/>
      <c r="AEL31" s="11"/>
      <c r="AEM31" s="11"/>
      <c r="AEN31" s="11"/>
      <c r="AEO31" s="11"/>
      <c r="AEP31" s="11"/>
      <c r="AEQ31" s="11"/>
      <c r="AER31" s="11"/>
      <c r="AES31" s="11"/>
      <c r="AET31" s="11"/>
      <c r="AEU31" s="11"/>
      <c r="AEV31" s="11"/>
      <c r="AEW31" s="11"/>
      <c r="AEX31" s="11"/>
      <c r="AEY31" s="11"/>
      <c r="AEZ31" s="11"/>
      <c r="AFA31" s="11"/>
      <c r="AFB31" s="11"/>
      <c r="AFC31" s="11"/>
      <c r="AFD31" s="11"/>
      <c r="AFE31" s="11"/>
      <c r="AFF31" s="11"/>
      <c r="AFG31" s="11"/>
      <c r="AFH31" s="11"/>
      <c r="AFI31" s="11"/>
      <c r="AFJ31" s="11"/>
      <c r="AFK31" s="11"/>
      <c r="AFL31" s="11"/>
      <c r="AFM31" s="11"/>
      <c r="AFN31" s="11"/>
      <c r="AFO31" s="11"/>
      <c r="AFP31" s="11"/>
      <c r="AFQ31" s="11"/>
      <c r="AFR31" s="11"/>
      <c r="AFS31" s="11"/>
      <c r="AFT31" s="11"/>
      <c r="AFU31" s="11"/>
      <c r="AFV31" s="11"/>
      <c r="AFW31" s="11"/>
      <c r="AFX31" s="11"/>
      <c r="AFY31" s="11"/>
      <c r="AFZ31" s="11"/>
      <c r="AGA31" s="11"/>
      <c r="AGB31" s="11"/>
      <c r="AGC31" s="11"/>
      <c r="AGD31" s="11"/>
      <c r="AGE31" s="11"/>
      <c r="AGF31" s="11"/>
      <c r="AGG31" s="11"/>
      <c r="AGH31" s="11"/>
      <c r="AGI31" s="11"/>
      <c r="AGJ31" s="11"/>
      <c r="AGK31" s="11"/>
      <c r="AGL31" s="11"/>
      <c r="AGM31" s="11"/>
      <c r="AGN31" s="11"/>
      <c r="AGO31" s="11"/>
      <c r="AGP31" s="11"/>
      <c r="AGQ31" s="11"/>
      <c r="AGR31" s="11"/>
      <c r="AGS31" s="11"/>
      <c r="AGT31" s="11"/>
      <c r="AGU31" s="11"/>
      <c r="AGV31" s="11"/>
      <c r="AGW31" s="11"/>
      <c r="AGX31" s="11"/>
      <c r="AGY31" s="11"/>
      <c r="AGZ31" s="11"/>
      <c r="AHA31" s="11"/>
      <c r="AHB31" s="11"/>
      <c r="AHC31" s="11"/>
      <c r="AHD31" s="11"/>
      <c r="AHE31" s="11"/>
      <c r="AHF31" s="11"/>
      <c r="AHG31" s="11"/>
      <c r="AHH31" s="11"/>
      <c r="AHI31" s="11"/>
      <c r="AHJ31" s="11"/>
      <c r="AHK31" s="11"/>
      <c r="AHL31" s="11"/>
      <c r="AHM31" s="11"/>
      <c r="AHN31" s="11"/>
      <c r="AHO31" s="11"/>
      <c r="AHP31" s="11"/>
      <c r="AHQ31" s="11"/>
      <c r="AHR31" s="11"/>
      <c r="AHS31" s="11"/>
      <c r="AHT31" s="11"/>
      <c r="AHU31" s="11"/>
      <c r="AHV31" s="11"/>
      <c r="AHW31" s="11"/>
      <c r="AHX31" s="11"/>
      <c r="AHY31" s="11"/>
      <c r="AHZ31" s="11"/>
      <c r="AIA31" s="11"/>
      <c r="AIB31" s="11"/>
      <c r="AIC31" s="11"/>
      <c r="AID31" s="11"/>
      <c r="AIE31" s="11"/>
      <c r="AIF31" s="11"/>
      <c r="AIG31" s="11"/>
      <c r="AIH31" s="11"/>
      <c r="AII31" s="11"/>
      <c r="AIJ31" s="11"/>
      <c r="AIK31" s="11"/>
      <c r="AIL31" s="11"/>
      <c r="AIM31" s="11"/>
      <c r="AIN31" s="11"/>
      <c r="AIO31" s="11"/>
      <c r="AIP31" s="11"/>
      <c r="AIQ31" s="11"/>
      <c r="AIR31" s="11"/>
      <c r="AIS31" s="11"/>
      <c r="AIT31" s="11"/>
      <c r="AIU31" s="11"/>
      <c r="AIV31" s="11"/>
      <c r="AIW31" s="11"/>
      <c r="AIX31" s="11"/>
      <c r="AIY31" s="11"/>
      <c r="AIZ31" s="11"/>
      <c r="AJA31" s="11"/>
      <c r="AJB31" s="11"/>
      <c r="AJC31" s="11"/>
      <c r="AJD31" s="11"/>
      <c r="AJE31" s="11"/>
      <c r="AJF31" s="11"/>
      <c r="AJG31" s="11"/>
      <c r="AJH31" s="11"/>
      <c r="AJI31" s="11"/>
      <c r="AJJ31" s="11"/>
      <c r="AJK31" s="11"/>
      <c r="AJL31" s="11"/>
      <c r="AJM31" s="11"/>
      <c r="AJN31" s="11"/>
      <c r="AJO31" s="11"/>
      <c r="AJP31" s="11"/>
      <c r="AJQ31" s="11"/>
      <c r="AJR31" s="11"/>
      <c r="AJS31" s="11"/>
      <c r="AJT31" s="11"/>
      <c r="AJU31" s="11"/>
      <c r="AJV31" s="11"/>
      <c r="AJW31" s="11"/>
      <c r="AJX31" s="11"/>
      <c r="AJY31" s="11"/>
      <c r="AJZ31" s="11"/>
      <c r="AKA31" s="11"/>
      <c r="AKB31" s="11"/>
      <c r="AKC31" s="11"/>
      <c r="AKD31" s="11"/>
      <c r="AKE31" s="11"/>
      <c r="AKF31" s="11"/>
      <c r="AKG31" s="11"/>
      <c r="AKH31" s="11"/>
      <c r="AKI31" s="11"/>
      <c r="AKJ31" s="11"/>
      <c r="AKK31" s="11"/>
      <c r="AKL31" s="11"/>
      <c r="AKM31" s="11"/>
      <c r="AKN31" s="11"/>
      <c r="AKO31" s="11"/>
      <c r="AKP31" s="11"/>
      <c r="AKQ31" s="11"/>
      <c r="AKR31" s="11"/>
      <c r="AKS31" s="11"/>
      <c r="AKT31" s="11"/>
      <c r="AKU31" s="11"/>
      <c r="AKV31" s="11"/>
      <c r="AKW31" s="11"/>
      <c r="AKX31" s="11"/>
      <c r="AKY31" s="11"/>
      <c r="AKZ31" s="11"/>
      <c r="ALA31" s="11"/>
      <c r="ALB31" s="11"/>
      <c r="ALC31" s="11"/>
      <c r="ALD31" s="11"/>
      <c r="ALE31" s="11"/>
      <c r="ALF31" s="11"/>
      <c r="ALG31" s="11"/>
      <c r="ALH31" s="11"/>
      <c r="ALI31" s="11"/>
      <c r="ALJ31" s="11"/>
      <c r="ALK31" s="11"/>
      <c r="ALL31" s="11"/>
      <c r="ALM31" s="11"/>
      <c r="ALN31" s="11"/>
      <c r="ALO31" s="11"/>
      <c r="ALP31" s="11"/>
      <c r="ALQ31" s="11"/>
      <c r="ALR31" s="11"/>
      <c r="ALS31" s="11"/>
      <c r="ALT31" s="11"/>
      <c r="ALU31" s="11"/>
      <c r="ALV31" s="11"/>
      <c r="ALW31" s="11"/>
      <c r="ALX31" s="11"/>
      <c r="ALY31" s="11"/>
      <c r="ALZ31" s="11"/>
      <c r="AMA31" s="11"/>
      <c r="AMB31" s="11"/>
      <c r="AMC31" s="11"/>
      <c r="AMD31" s="11"/>
      <c r="AME31" s="11"/>
      <c r="AMF31" s="11"/>
      <c r="AMG31" s="11"/>
      <c r="AMH31" s="11"/>
      <c r="AMI31" s="11"/>
      <c r="AMJ31" s="11"/>
      <c r="AMK31" s="11"/>
    </row>
    <row r="32" spans="1:1025" ht="27" customHeight="1" thickTop="1" thickBot="1">
      <c r="A32" s="367" t="s">
        <v>630</v>
      </c>
      <c r="B32" s="341" t="s">
        <v>70</v>
      </c>
      <c r="C32" s="339" t="s">
        <v>19</v>
      </c>
      <c r="D32" s="32" t="s">
        <v>3</v>
      </c>
      <c r="E32" s="32" t="s">
        <v>3</v>
      </c>
      <c r="F32" s="32" t="s">
        <v>3</v>
      </c>
      <c r="G32" s="253"/>
      <c r="H32" s="260"/>
      <c r="I32" s="260"/>
      <c r="J32" s="260"/>
      <c r="K32" s="260"/>
      <c r="L32" s="260"/>
      <c r="M32" s="260"/>
      <c r="N32" s="260"/>
      <c r="O32" s="260"/>
      <c r="P32" s="260"/>
      <c r="Q32" s="260"/>
      <c r="R32" s="260"/>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c r="WJ32" s="11"/>
      <c r="WK32" s="11"/>
      <c r="WL32" s="11"/>
      <c r="WM32" s="11"/>
      <c r="WN32" s="11"/>
      <c r="WO32" s="11"/>
      <c r="WP32" s="11"/>
      <c r="WQ32" s="11"/>
      <c r="WR32" s="11"/>
      <c r="WS32" s="11"/>
      <c r="WT32" s="11"/>
      <c r="WU32" s="11"/>
      <c r="WV32" s="11"/>
      <c r="WW32" s="11"/>
      <c r="WX32" s="11"/>
      <c r="WY32" s="11"/>
      <c r="WZ32" s="11"/>
      <c r="XA32" s="11"/>
      <c r="XB32" s="11"/>
      <c r="XC32" s="11"/>
      <c r="XD32" s="11"/>
      <c r="XE32" s="11"/>
      <c r="XF32" s="11"/>
      <c r="XG32" s="11"/>
      <c r="XH32" s="11"/>
      <c r="XI32" s="11"/>
      <c r="XJ32" s="11"/>
      <c r="XK32" s="11"/>
      <c r="XL32" s="11"/>
      <c r="XM32" s="11"/>
      <c r="XN32" s="11"/>
      <c r="XO32" s="11"/>
      <c r="XP32" s="11"/>
      <c r="XQ32" s="11"/>
      <c r="XR32" s="11"/>
      <c r="XS32" s="11"/>
      <c r="XT32" s="11"/>
      <c r="XU32" s="11"/>
      <c r="XV32" s="11"/>
      <c r="XW32" s="11"/>
      <c r="XX32" s="11"/>
      <c r="XY32" s="11"/>
      <c r="XZ32" s="11"/>
      <c r="YA32" s="11"/>
      <c r="YB32" s="11"/>
      <c r="YC32" s="11"/>
      <c r="YD32" s="11"/>
      <c r="YE32" s="11"/>
      <c r="YF32" s="11"/>
      <c r="YG32" s="11"/>
      <c r="YH32" s="11"/>
      <c r="YI32" s="11"/>
      <c r="YJ32" s="11"/>
      <c r="YK32" s="11"/>
      <c r="YL32" s="11"/>
      <c r="YM32" s="11"/>
      <c r="YN32" s="11"/>
      <c r="YO32" s="11"/>
      <c r="YP32" s="11"/>
      <c r="YQ32" s="11"/>
      <c r="YR32" s="11"/>
      <c r="YS32" s="11"/>
      <c r="YT32" s="11"/>
      <c r="YU32" s="11"/>
      <c r="YV32" s="11"/>
      <c r="YW32" s="11"/>
      <c r="YX32" s="11"/>
      <c r="YY32" s="11"/>
      <c r="YZ32" s="11"/>
      <c r="ZA32" s="11"/>
      <c r="ZB32" s="11"/>
      <c r="ZC32" s="11"/>
      <c r="ZD32" s="11"/>
      <c r="ZE32" s="11"/>
      <c r="ZF32" s="11"/>
      <c r="ZG32" s="11"/>
      <c r="ZH32" s="11"/>
      <c r="ZI32" s="11"/>
      <c r="ZJ32" s="11"/>
      <c r="ZK32" s="11"/>
      <c r="ZL32" s="11"/>
      <c r="ZM32" s="11"/>
      <c r="ZN32" s="11"/>
      <c r="ZO32" s="11"/>
      <c r="ZP32" s="11"/>
      <c r="ZQ32" s="11"/>
      <c r="ZR32" s="11"/>
      <c r="ZS32" s="11"/>
      <c r="ZT32" s="11"/>
      <c r="ZU32" s="11"/>
      <c r="ZV32" s="11"/>
      <c r="ZW32" s="11"/>
      <c r="ZX32" s="11"/>
      <c r="ZY32" s="11"/>
      <c r="ZZ32" s="11"/>
      <c r="AAA32" s="11"/>
      <c r="AAB32" s="11"/>
      <c r="AAC32" s="11"/>
      <c r="AAD32" s="11"/>
      <c r="AAE32" s="11"/>
      <c r="AAF32" s="11"/>
      <c r="AAG32" s="11"/>
      <c r="AAH32" s="11"/>
      <c r="AAI32" s="11"/>
      <c r="AAJ32" s="11"/>
      <c r="AAK32" s="11"/>
      <c r="AAL32" s="11"/>
      <c r="AAM32" s="11"/>
      <c r="AAN32" s="11"/>
      <c r="AAO32" s="11"/>
      <c r="AAP32" s="11"/>
      <c r="AAQ32" s="11"/>
      <c r="AAR32" s="11"/>
      <c r="AAS32" s="11"/>
      <c r="AAT32" s="11"/>
      <c r="AAU32" s="11"/>
      <c r="AAV32" s="11"/>
      <c r="AAW32" s="11"/>
      <c r="AAX32" s="11"/>
      <c r="AAY32" s="11"/>
      <c r="AAZ32" s="11"/>
      <c r="ABA32" s="11"/>
      <c r="ABB32" s="11"/>
      <c r="ABC32" s="11"/>
      <c r="ABD32" s="11"/>
      <c r="ABE32" s="11"/>
      <c r="ABF32" s="11"/>
      <c r="ABG32" s="11"/>
      <c r="ABH32" s="11"/>
      <c r="ABI32" s="11"/>
      <c r="ABJ32" s="11"/>
      <c r="ABK32" s="11"/>
      <c r="ABL32" s="11"/>
      <c r="ABM32" s="11"/>
      <c r="ABN32" s="11"/>
      <c r="ABO32" s="11"/>
      <c r="ABP32" s="11"/>
      <c r="ABQ32" s="11"/>
      <c r="ABR32" s="11"/>
      <c r="ABS32" s="11"/>
      <c r="ABT32" s="11"/>
      <c r="ABU32" s="11"/>
      <c r="ABV32" s="11"/>
      <c r="ABW32" s="11"/>
      <c r="ABX32" s="11"/>
      <c r="ABY32" s="11"/>
      <c r="ABZ32" s="11"/>
      <c r="ACA32" s="11"/>
      <c r="ACB32" s="11"/>
      <c r="ACC32" s="11"/>
      <c r="ACD32" s="11"/>
      <c r="ACE32" s="11"/>
      <c r="ACF32" s="11"/>
      <c r="ACG32" s="11"/>
      <c r="ACH32" s="11"/>
      <c r="ACI32" s="11"/>
      <c r="ACJ32" s="11"/>
      <c r="ACK32" s="11"/>
      <c r="ACL32" s="11"/>
      <c r="ACM32" s="11"/>
      <c r="ACN32" s="11"/>
      <c r="ACO32" s="11"/>
      <c r="ACP32" s="11"/>
      <c r="ACQ32" s="11"/>
      <c r="ACR32" s="11"/>
      <c r="ACS32" s="11"/>
      <c r="ACT32" s="11"/>
      <c r="ACU32" s="11"/>
      <c r="ACV32" s="11"/>
      <c r="ACW32" s="11"/>
      <c r="ACX32" s="11"/>
      <c r="ACY32" s="11"/>
      <c r="ACZ32" s="11"/>
      <c r="ADA32" s="11"/>
      <c r="ADB32" s="11"/>
      <c r="ADC32" s="11"/>
      <c r="ADD32" s="11"/>
      <c r="ADE32" s="11"/>
      <c r="ADF32" s="11"/>
      <c r="ADG32" s="11"/>
      <c r="ADH32" s="11"/>
      <c r="ADI32" s="11"/>
      <c r="ADJ32" s="11"/>
      <c r="ADK32" s="11"/>
      <c r="ADL32" s="11"/>
      <c r="ADM32" s="11"/>
      <c r="ADN32" s="11"/>
      <c r="ADO32" s="11"/>
      <c r="ADP32" s="11"/>
      <c r="ADQ32" s="11"/>
      <c r="ADR32" s="11"/>
      <c r="ADS32" s="11"/>
      <c r="ADT32" s="11"/>
      <c r="ADU32" s="11"/>
      <c r="ADV32" s="11"/>
      <c r="ADW32" s="11"/>
      <c r="ADX32" s="11"/>
      <c r="ADY32" s="11"/>
      <c r="ADZ32" s="11"/>
      <c r="AEA32" s="11"/>
      <c r="AEB32" s="11"/>
      <c r="AEC32" s="11"/>
      <c r="AED32" s="11"/>
      <c r="AEE32" s="11"/>
      <c r="AEF32" s="11"/>
      <c r="AEG32" s="11"/>
      <c r="AEH32" s="11"/>
      <c r="AEI32" s="11"/>
      <c r="AEJ32" s="11"/>
      <c r="AEK32" s="11"/>
      <c r="AEL32" s="11"/>
      <c r="AEM32" s="11"/>
      <c r="AEN32" s="11"/>
      <c r="AEO32" s="11"/>
      <c r="AEP32" s="11"/>
      <c r="AEQ32" s="11"/>
      <c r="AER32" s="11"/>
      <c r="AES32" s="11"/>
      <c r="AET32" s="11"/>
      <c r="AEU32" s="11"/>
      <c r="AEV32" s="11"/>
      <c r="AEW32" s="11"/>
      <c r="AEX32" s="11"/>
      <c r="AEY32" s="11"/>
      <c r="AEZ32" s="11"/>
      <c r="AFA32" s="11"/>
      <c r="AFB32" s="11"/>
      <c r="AFC32" s="11"/>
      <c r="AFD32" s="11"/>
      <c r="AFE32" s="11"/>
      <c r="AFF32" s="11"/>
      <c r="AFG32" s="11"/>
      <c r="AFH32" s="11"/>
      <c r="AFI32" s="11"/>
      <c r="AFJ32" s="11"/>
      <c r="AFK32" s="11"/>
      <c r="AFL32" s="11"/>
      <c r="AFM32" s="11"/>
      <c r="AFN32" s="11"/>
      <c r="AFO32" s="11"/>
      <c r="AFP32" s="11"/>
      <c r="AFQ32" s="11"/>
      <c r="AFR32" s="11"/>
      <c r="AFS32" s="11"/>
      <c r="AFT32" s="11"/>
      <c r="AFU32" s="11"/>
      <c r="AFV32" s="11"/>
      <c r="AFW32" s="11"/>
      <c r="AFX32" s="11"/>
      <c r="AFY32" s="11"/>
      <c r="AFZ32" s="11"/>
      <c r="AGA32" s="11"/>
      <c r="AGB32" s="11"/>
      <c r="AGC32" s="11"/>
      <c r="AGD32" s="11"/>
      <c r="AGE32" s="11"/>
      <c r="AGF32" s="11"/>
      <c r="AGG32" s="11"/>
      <c r="AGH32" s="11"/>
      <c r="AGI32" s="11"/>
      <c r="AGJ32" s="11"/>
      <c r="AGK32" s="11"/>
      <c r="AGL32" s="11"/>
      <c r="AGM32" s="11"/>
      <c r="AGN32" s="11"/>
      <c r="AGO32" s="11"/>
      <c r="AGP32" s="11"/>
      <c r="AGQ32" s="11"/>
      <c r="AGR32" s="11"/>
      <c r="AGS32" s="11"/>
      <c r="AGT32" s="11"/>
      <c r="AGU32" s="11"/>
      <c r="AGV32" s="11"/>
      <c r="AGW32" s="11"/>
      <c r="AGX32" s="11"/>
      <c r="AGY32" s="11"/>
      <c r="AGZ32" s="11"/>
      <c r="AHA32" s="11"/>
      <c r="AHB32" s="11"/>
      <c r="AHC32" s="11"/>
      <c r="AHD32" s="11"/>
      <c r="AHE32" s="11"/>
      <c r="AHF32" s="11"/>
      <c r="AHG32" s="11"/>
      <c r="AHH32" s="11"/>
      <c r="AHI32" s="11"/>
      <c r="AHJ32" s="11"/>
      <c r="AHK32" s="11"/>
      <c r="AHL32" s="11"/>
      <c r="AHM32" s="11"/>
      <c r="AHN32" s="11"/>
      <c r="AHO32" s="11"/>
      <c r="AHP32" s="11"/>
      <c r="AHQ32" s="11"/>
      <c r="AHR32" s="11"/>
      <c r="AHS32" s="11"/>
      <c r="AHT32" s="11"/>
      <c r="AHU32" s="11"/>
      <c r="AHV32" s="11"/>
      <c r="AHW32" s="11"/>
      <c r="AHX32" s="11"/>
      <c r="AHY32" s="11"/>
      <c r="AHZ32" s="11"/>
      <c r="AIA32" s="11"/>
      <c r="AIB32" s="11"/>
      <c r="AIC32" s="11"/>
      <c r="AID32" s="11"/>
      <c r="AIE32" s="11"/>
      <c r="AIF32" s="11"/>
      <c r="AIG32" s="11"/>
      <c r="AIH32" s="11"/>
      <c r="AII32" s="11"/>
      <c r="AIJ32" s="11"/>
      <c r="AIK32" s="11"/>
      <c r="AIL32" s="11"/>
      <c r="AIM32" s="11"/>
      <c r="AIN32" s="11"/>
      <c r="AIO32" s="11"/>
      <c r="AIP32" s="11"/>
      <c r="AIQ32" s="11"/>
      <c r="AIR32" s="11"/>
      <c r="AIS32" s="11"/>
      <c r="AIT32" s="11"/>
      <c r="AIU32" s="11"/>
      <c r="AIV32" s="11"/>
      <c r="AIW32" s="11"/>
      <c r="AIX32" s="11"/>
      <c r="AIY32" s="11"/>
      <c r="AIZ32" s="11"/>
      <c r="AJA32" s="11"/>
      <c r="AJB32" s="11"/>
      <c r="AJC32" s="11"/>
      <c r="AJD32" s="11"/>
      <c r="AJE32" s="11"/>
      <c r="AJF32" s="11"/>
      <c r="AJG32" s="11"/>
      <c r="AJH32" s="11"/>
      <c r="AJI32" s="11"/>
      <c r="AJJ32" s="11"/>
      <c r="AJK32" s="11"/>
      <c r="AJL32" s="11"/>
      <c r="AJM32" s="11"/>
      <c r="AJN32" s="11"/>
      <c r="AJO32" s="11"/>
      <c r="AJP32" s="11"/>
      <c r="AJQ32" s="11"/>
      <c r="AJR32" s="11"/>
      <c r="AJS32" s="11"/>
      <c r="AJT32" s="11"/>
      <c r="AJU32" s="11"/>
      <c r="AJV32" s="11"/>
      <c r="AJW32" s="11"/>
      <c r="AJX32" s="11"/>
      <c r="AJY32" s="11"/>
      <c r="AJZ32" s="11"/>
      <c r="AKA32" s="11"/>
      <c r="AKB32" s="11"/>
      <c r="AKC32" s="11"/>
      <c r="AKD32" s="11"/>
      <c r="AKE32" s="11"/>
      <c r="AKF32" s="11"/>
      <c r="AKG32" s="11"/>
      <c r="AKH32" s="11"/>
      <c r="AKI32" s="11"/>
      <c r="AKJ32" s="11"/>
      <c r="AKK32" s="11"/>
      <c r="AKL32" s="11"/>
      <c r="AKM32" s="11"/>
      <c r="AKN32" s="11"/>
      <c r="AKO32" s="11"/>
      <c r="AKP32" s="11"/>
      <c r="AKQ32" s="11"/>
      <c r="AKR32" s="11"/>
      <c r="AKS32" s="11"/>
      <c r="AKT32" s="11"/>
      <c r="AKU32" s="11"/>
      <c r="AKV32" s="11"/>
      <c r="AKW32" s="11"/>
      <c r="AKX32" s="11"/>
      <c r="AKY32" s="11"/>
      <c r="AKZ32" s="11"/>
      <c r="ALA32" s="11"/>
      <c r="ALB32" s="11"/>
      <c r="ALC32" s="11"/>
      <c r="ALD32" s="11"/>
      <c r="ALE32" s="11"/>
      <c r="ALF32" s="11"/>
      <c r="ALG32" s="11"/>
      <c r="ALH32" s="11"/>
      <c r="ALI32" s="11"/>
      <c r="ALJ32" s="11"/>
      <c r="ALK32" s="11"/>
      <c r="ALL32" s="11"/>
      <c r="ALM32" s="11"/>
      <c r="ALN32" s="11"/>
      <c r="ALO32" s="11"/>
      <c r="ALP32" s="11"/>
      <c r="ALQ32" s="11"/>
      <c r="ALR32" s="11"/>
      <c r="ALS32" s="11"/>
      <c r="ALT32" s="11"/>
      <c r="ALU32" s="11"/>
      <c r="ALV32" s="11"/>
      <c r="ALW32" s="11"/>
      <c r="ALX32" s="11"/>
      <c r="ALY32" s="11"/>
      <c r="ALZ32" s="11"/>
      <c r="AMA32" s="11"/>
      <c r="AMB32" s="11"/>
      <c r="AMC32" s="11"/>
      <c r="AMD32" s="11"/>
      <c r="AME32" s="11"/>
      <c r="AMF32" s="11"/>
      <c r="AMG32" s="11"/>
      <c r="AMH32" s="11"/>
      <c r="AMI32" s="11"/>
      <c r="AMJ32" s="11"/>
      <c r="AMK32" s="11"/>
    </row>
    <row r="33" spans="1:1025" ht="11.15" customHeight="1" thickTop="1" thickBot="1">
      <c r="A33" s="342"/>
      <c r="B33" s="337"/>
      <c r="C33" s="342"/>
    </row>
    <row r="34" spans="1:1025" ht="27" customHeight="1" thickTop="1" thickBot="1">
      <c r="A34" s="367" t="s">
        <v>631</v>
      </c>
      <c r="B34" s="341" t="s">
        <v>71</v>
      </c>
      <c r="C34" s="361" t="s">
        <v>19</v>
      </c>
      <c r="D34" s="298" t="s">
        <v>778</v>
      </c>
      <c r="E34" s="298" t="s">
        <v>778</v>
      </c>
      <c r="F34" s="298" t="s">
        <v>778</v>
      </c>
      <c r="G34" s="253"/>
      <c r="H34" s="260"/>
      <c r="I34" s="260"/>
      <c r="J34" s="260"/>
      <c r="K34" s="260"/>
      <c r="L34" s="260"/>
      <c r="M34" s="260"/>
      <c r="N34" s="260"/>
      <c r="O34" s="260"/>
      <c r="P34" s="260"/>
      <c r="Q34" s="260"/>
      <c r="R34" s="260"/>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c r="QW34" s="11"/>
      <c r="QX34" s="11"/>
      <c r="QY34" s="11"/>
      <c r="QZ34" s="11"/>
      <c r="RA34" s="11"/>
      <c r="RB34" s="11"/>
      <c r="RC34" s="11"/>
      <c r="RD34" s="11"/>
      <c r="RE34" s="11"/>
      <c r="RF34" s="11"/>
      <c r="RG34" s="11"/>
      <c r="RH34" s="11"/>
      <c r="RI34" s="11"/>
      <c r="RJ34" s="11"/>
      <c r="RK34" s="11"/>
      <c r="RL34" s="11"/>
      <c r="RM34" s="11"/>
      <c r="RN34" s="11"/>
      <c r="RO34" s="11"/>
      <c r="RP34" s="11"/>
      <c r="RQ34" s="11"/>
      <c r="RR34" s="11"/>
      <c r="RS34" s="11"/>
      <c r="RT34" s="11"/>
      <c r="RU34" s="11"/>
      <c r="RV34" s="11"/>
      <c r="RW34" s="11"/>
      <c r="RX34" s="11"/>
      <c r="RY34" s="11"/>
      <c r="RZ34" s="11"/>
      <c r="SA34" s="11"/>
      <c r="SB34" s="11"/>
      <c r="SC34" s="11"/>
      <c r="SD34" s="11"/>
      <c r="SE34" s="11"/>
      <c r="SF34" s="11"/>
      <c r="SG34" s="11"/>
      <c r="SH34" s="11"/>
      <c r="SI34" s="11"/>
      <c r="SJ34" s="11"/>
      <c r="SK34" s="11"/>
      <c r="SL34" s="11"/>
      <c r="SM34" s="11"/>
      <c r="SN34" s="11"/>
      <c r="SO34" s="11"/>
      <c r="SP34" s="11"/>
      <c r="SQ34" s="11"/>
      <c r="SR34" s="11"/>
      <c r="SS34" s="11"/>
      <c r="ST34" s="11"/>
      <c r="SU34" s="11"/>
      <c r="SV34" s="11"/>
      <c r="SW34" s="11"/>
      <c r="SX34" s="11"/>
      <c r="SY34" s="11"/>
      <c r="SZ34" s="11"/>
      <c r="TA34" s="11"/>
      <c r="TB34" s="11"/>
      <c r="TC34" s="11"/>
      <c r="TD34" s="11"/>
      <c r="TE34" s="11"/>
      <c r="TF34" s="11"/>
      <c r="TG34" s="11"/>
      <c r="TH34" s="11"/>
      <c r="TI34" s="11"/>
      <c r="TJ34" s="11"/>
      <c r="TK34" s="11"/>
      <c r="TL34" s="11"/>
      <c r="TM34" s="11"/>
      <c r="TN34" s="11"/>
      <c r="TO34" s="11"/>
      <c r="TP34" s="11"/>
      <c r="TQ34" s="11"/>
      <c r="TR34" s="11"/>
      <c r="TS34" s="11"/>
      <c r="TT34" s="11"/>
      <c r="TU34" s="11"/>
      <c r="TV34" s="11"/>
      <c r="TW34" s="11"/>
      <c r="TX34" s="11"/>
      <c r="TY34" s="11"/>
      <c r="TZ34" s="11"/>
      <c r="UA34" s="11"/>
      <c r="UB34" s="11"/>
      <c r="UC34" s="11"/>
      <c r="UD34" s="11"/>
      <c r="UE34" s="11"/>
      <c r="UF34" s="11"/>
      <c r="UG34" s="11"/>
      <c r="UH34" s="11"/>
      <c r="UI34" s="11"/>
      <c r="UJ34" s="11"/>
      <c r="UK34" s="11"/>
      <c r="UL34" s="11"/>
      <c r="UM34" s="11"/>
      <c r="UN34" s="11"/>
      <c r="UO34" s="11"/>
      <c r="UP34" s="11"/>
      <c r="UQ34" s="11"/>
      <c r="UR34" s="11"/>
      <c r="US34" s="11"/>
      <c r="UT34" s="11"/>
      <c r="UU34" s="11"/>
      <c r="UV34" s="11"/>
      <c r="UW34" s="11"/>
      <c r="UX34" s="11"/>
      <c r="UY34" s="11"/>
      <c r="UZ34" s="11"/>
      <c r="VA34" s="11"/>
      <c r="VB34" s="11"/>
      <c r="VC34" s="11"/>
      <c r="VD34" s="11"/>
      <c r="VE34" s="11"/>
      <c r="VF34" s="11"/>
      <c r="VG34" s="11"/>
      <c r="VH34" s="11"/>
      <c r="VI34" s="11"/>
      <c r="VJ34" s="11"/>
      <c r="VK34" s="11"/>
      <c r="VL34" s="11"/>
      <c r="VM34" s="11"/>
      <c r="VN34" s="11"/>
      <c r="VO34" s="11"/>
      <c r="VP34" s="11"/>
      <c r="VQ34" s="11"/>
      <c r="VR34" s="11"/>
      <c r="VS34" s="11"/>
      <c r="VT34" s="11"/>
      <c r="VU34" s="11"/>
      <c r="VV34" s="11"/>
      <c r="VW34" s="11"/>
      <c r="VX34" s="11"/>
      <c r="VY34" s="11"/>
      <c r="VZ34" s="11"/>
      <c r="WA34" s="11"/>
      <c r="WB34" s="11"/>
      <c r="WC34" s="11"/>
      <c r="WD34" s="11"/>
      <c r="WE34" s="11"/>
      <c r="WF34" s="11"/>
      <c r="WG34" s="11"/>
      <c r="WH34" s="11"/>
      <c r="WI34" s="11"/>
      <c r="WJ34" s="11"/>
      <c r="WK34" s="11"/>
      <c r="WL34" s="11"/>
      <c r="WM34" s="11"/>
      <c r="WN34" s="11"/>
      <c r="WO34" s="11"/>
      <c r="WP34" s="11"/>
      <c r="WQ34" s="11"/>
      <c r="WR34" s="11"/>
      <c r="WS34" s="11"/>
      <c r="WT34" s="11"/>
      <c r="WU34" s="11"/>
      <c r="WV34" s="11"/>
      <c r="WW34" s="11"/>
      <c r="WX34" s="11"/>
      <c r="WY34" s="11"/>
      <c r="WZ34" s="11"/>
      <c r="XA34" s="11"/>
      <c r="XB34" s="11"/>
      <c r="XC34" s="11"/>
      <c r="XD34" s="11"/>
      <c r="XE34" s="11"/>
      <c r="XF34" s="11"/>
      <c r="XG34" s="11"/>
      <c r="XH34" s="11"/>
      <c r="XI34" s="11"/>
      <c r="XJ34" s="11"/>
      <c r="XK34" s="11"/>
      <c r="XL34" s="11"/>
      <c r="XM34" s="11"/>
      <c r="XN34" s="11"/>
      <c r="XO34" s="11"/>
      <c r="XP34" s="11"/>
      <c r="XQ34" s="11"/>
      <c r="XR34" s="11"/>
      <c r="XS34" s="11"/>
      <c r="XT34" s="11"/>
      <c r="XU34" s="11"/>
      <c r="XV34" s="11"/>
      <c r="XW34" s="11"/>
      <c r="XX34" s="11"/>
      <c r="XY34" s="11"/>
      <c r="XZ34" s="11"/>
      <c r="YA34" s="11"/>
      <c r="YB34" s="11"/>
      <c r="YC34" s="11"/>
      <c r="YD34" s="11"/>
      <c r="YE34" s="11"/>
      <c r="YF34" s="11"/>
      <c r="YG34" s="11"/>
      <c r="YH34" s="11"/>
      <c r="YI34" s="11"/>
      <c r="YJ34" s="11"/>
      <c r="YK34" s="11"/>
      <c r="YL34" s="11"/>
      <c r="YM34" s="11"/>
      <c r="YN34" s="11"/>
      <c r="YO34" s="11"/>
      <c r="YP34" s="11"/>
      <c r="YQ34" s="11"/>
      <c r="YR34" s="11"/>
      <c r="YS34" s="11"/>
      <c r="YT34" s="11"/>
      <c r="YU34" s="11"/>
      <c r="YV34" s="11"/>
      <c r="YW34" s="11"/>
      <c r="YX34" s="11"/>
      <c r="YY34" s="11"/>
      <c r="YZ34" s="11"/>
      <c r="ZA34" s="11"/>
      <c r="ZB34" s="11"/>
      <c r="ZC34" s="11"/>
      <c r="ZD34" s="11"/>
      <c r="ZE34" s="11"/>
      <c r="ZF34" s="11"/>
      <c r="ZG34" s="11"/>
      <c r="ZH34" s="11"/>
      <c r="ZI34" s="11"/>
      <c r="ZJ34" s="11"/>
      <c r="ZK34" s="11"/>
      <c r="ZL34" s="11"/>
      <c r="ZM34" s="11"/>
      <c r="ZN34" s="11"/>
      <c r="ZO34" s="11"/>
      <c r="ZP34" s="11"/>
      <c r="ZQ34" s="11"/>
      <c r="ZR34" s="11"/>
      <c r="ZS34" s="11"/>
      <c r="ZT34" s="11"/>
      <c r="ZU34" s="11"/>
      <c r="ZV34" s="11"/>
      <c r="ZW34" s="11"/>
      <c r="ZX34" s="11"/>
      <c r="ZY34" s="11"/>
      <c r="ZZ34" s="11"/>
      <c r="AAA34" s="11"/>
      <c r="AAB34" s="11"/>
      <c r="AAC34" s="11"/>
      <c r="AAD34" s="11"/>
      <c r="AAE34" s="11"/>
      <c r="AAF34" s="11"/>
      <c r="AAG34" s="11"/>
      <c r="AAH34" s="11"/>
      <c r="AAI34" s="11"/>
      <c r="AAJ34" s="11"/>
      <c r="AAK34" s="11"/>
      <c r="AAL34" s="11"/>
      <c r="AAM34" s="11"/>
      <c r="AAN34" s="11"/>
      <c r="AAO34" s="11"/>
      <c r="AAP34" s="11"/>
      <c r="AAQ34" s="11"/>
      <c r="AAR34" s="11"/>
      <c r="AAS34" s="11"/>
      <c r="AAT34" s="11"/>
      <c r="AAU34" s="11"/>
      <c r="AAV34" s="11"/>
      <c r="AAW34" s="11"/>
      <c r="AAX34" s="11"/>
      <c r="AAY34" s="11"/>
      <c r="AAZ34" s="11"/>
      <c r="ABA34" s="11"/>
      <c r="ABB34" s="11"/>
      <c r="ABC34" s="11"/>
      <c r="ABD34" s="11"/>
      <c r="ABE34" s="11"/>
      <c r="ABF34" s="11"/>
      <c r="ABG34" s="11"/>
      <c r="ABH34" s="11"/>
      <c r="ABI34" s="11"/>
      <c r="ABJ34" s="11"/>
      <c r="ABK34" s="11"/>
      <c r="ABL34" s="11"/>
      <c r="ABM34" s="11"/>
      <c r="ABN34" s="11"/>
      <c r="ABO34" s="11"/>
      <c r="ABP34" s="11"/>
      <c r="ABQ34" s="11"/>
      <c r="ABR34" s="11"/>
      <c r="ABS34" s="11"/>
      <c r="ABT34" s="11"/>
      <c r="ABU34" s="11"/>
      <c r="ABV34" s="11"/>
      <c r="ABW34" s="11"/>
      <c r="ABX34" s="11"/>
      <c r="ABY34" s="11"/>
      <c r="ABZ34" s="11"/>
      <c r="ACA34" s="11"/>
      <c r="ACB34" s="11"/>
      <c r="ACC34" s="11"/>
      <c r="ACD34" s="11"/>
      <c r="ACE34" s="11"/>
      <c r="ACF34" s="11"/>
      <c r="ACG34" s="11"/>
      <c r="ACH34" s="11"/>
      <c r="ACI34" s="11"/>
      <c r="ACJ34" s="11"/>
      <c r="ACK34" s="11"/>
      <c r="ACL34" s="11"/>
      <c r="ACM34" s="11"/>
      <c r="ACN34" s="11"/>
      <c r="ACO34" s="11"/>
      <c r="ACP34" s="11"/>
      <c r="ACQ34" s="11"/>
      <c r="ACR34" s="11"/>
      <c r="ACS34" s="11"/>
      <c r="ACT34" s="11"/>
      <c r="ACU34" s="11"/>
      <c r="ACV34" s="11"/>
      <c r="ACW34" s="11"/>
      <c r="ACX34" s="11"/>
      <c r="ACY34" s="11"/>
      <c r="ACZ34" s="11"/>
      <c r="ADA34" s="11"/>
      <c r="ADB34" s="11"/>
      <c r="ADC34" s="11"/>
      <c r="ADD34" s="11"/>
      <c r="ADE34" s="11"/>
      <c r="ADF34" s="11"/>
      <c r="ADG34" s="11"/>
      <c r="ADH34" s="11"/>
      <c r="ADI34" s="11"/>
      <c r="ADJ34" s="11"/>
      <c r="ADK34" s="11"/>
      <c r="ADL34" s="11"/>
      <c r="ADM34" s="11"/>
      <c r="ADN34" s="11"/>
      <c r="ADO34" s="11"/>
      <c r="ADP34" s="11"/>
      <c r="ADQ34" s="11"/>
      <c r="ADR34" s="11"/>
      <c r="ADS34" s="11"/>
      <c r="ADT34" s="11"/>
      <c r="ADU34" s="11"/>
      <c r="ADV34" s="11"/>
      <c r="ADW34" s="11"/>
      <c r="ADX34" s="11"/>
      <c r="ADY34" s="11"/>
      <c r="ADZ34" s="11"/>
      <c r="AEA34" s="11"/>
      <c r="AEB34" s="11"/>
      <c r="AEC34" s="11"/>
      <c r="AED34" s="11"/>
      <c r="AEE34" s="11"/>
      <c r="AEF34" s="11"/>
      <c r="AEG34" s="11"/>
      <c r="AEH34" s="11"/>
      <c r="AEI34" s="11"/>
      <c r="AEJ34" s="11"/>
      <c r="AEK34" s="11"/>
      <c r="AEL34" s="11"/>
      <c r="AEM34" s="11"/>
      <c r="AEN34" s="11"/>
      <c r="AEO34" s="11"/>
      <c r="AEP34" s="11"/>
      <c r="AEQ34" s="11"/>
      <c r="AER34" s="11"/>
      <c r="AES34" s="11"/>
      <c r="AET34" s="11"/>
      <c r="AEU34" s="11"/>
      <c r="AEV34" s="11"/>
      <c r="AEW34" s="11"/>
      <c r="AEX34" s="11"/>
      <c r="AEY34" s="11"/>
      <c r="AEZ34" s="11"/>
      <c r="AFA34" s="11"/>
      <c r="AFB34" s="11"/>
      <c r="AFC34" s="11"/>
      <c r="AFD34" s="11"/>
      <c r="AFE34" s="11"/>
      <c r="AFF34" s="11"/>
      <c r="AFG34" s="11"/>
      <c r="AFH34" s="11"/>
      <c r="AFI34" s="11"/>
      <c r="AFJ34" s="11"/>
      <c r="AFK34" s="11"/>
      <c r="AFL34" s="11"/>
      <c r="AFM34" s="11"/>
      <c r="AFN34" s="11"/>
      <c r="AFO34" s="11"/>
      <c r="AFP34" s="11"/>
      <c r="AFQ34" s="11"/>
      <c r="AFR34" s="11"/>
      <c r="AFS34" s="11"/>
      <c r="AFT34" s="11"/>
      <c r="AFU34" s="11"/>
      <c r="AFV34" s="11"/>
      <c r="AFW34" s="11"/>
      <c r="AFX34" s="11"/>
      <c r="AFY34" s="11"/>
      <c r="AFZ34" s="11"/>
      <c r="AGA34" s="11"/>
      <c r="AGB34" s="11"/>
      <c r="AGC34" s="11"/>
      <c r="AGD34" s="11"/>
      <c r="AGE34" s="11"/>
      <c r="AGF34" s="11"/>
      <c r="AGG34" s="11"/>
      <c r="AGH34" s="11"/>
      <c r="AGI34" s="11"/>
      <c r="AGJ34" s="11"/>
      <c r="AGK34" s="11"/>
      <c r="AGL34" s="11"/>
      <c r="AGM34" s="11"/>
      <c r="AGN34" s="11"/>
      <c r="AGO34" s="11"/>
      <c r="AGP34" s="11"/>
      <c r="AGQ34" s="11"/>
      <c r="AGR34" s="11"/>
      <c r="AGS34" s="11"/>
      <c r="AGT34" s="11"/>
      <c r="AGU34" s="11"/>
      <c r="AGV34" s="11"/>
      <c r="AGW34" s="11"/>
      <c r="AGX34" s="11"/>
      <c r="AGY34" s="11"/>
      <c r="AGZ34" s="11"/>
      <c r="AHA34" s="11"/>
      <c r="AHB34" s="11"/>
      <c r="AHC34" s="11"/>
      <c r="AHD34" s="11"/>
      <c r="AHE34" s="11"/>
      <c r="AHF34" s="11"/>
      <c r="AHG34" s="11"/>
      <c r="AHH34" s="11"/>
      <c r="AHI34" s="11"/>
      <c r="AHJ34" s="11"/>
      <c r="AHK34" s="11"/>
      <c r="AHL34" s="11"/>
      <c r="AHM34" s="11"/>
      <c r="AHN34" s="11"/>
      <c r="AHO34" s="11"/>
      <c r="AHP34" s="11"/>
      <c r="AHQ34" s="11"/>
      <c r="AHR34" s="11"/>
      <c r="AHS34" s="11"/>
      <c r="AHT34" s="11"/>
      <c r="AHU34" s="11"/>
      <c r="AHV34" s="11"/>
      <c r="AHW34" s="11"/>
      <c r="AHX34" s="11"/>
      <c r="AHY34" s="11"/>
      <c r="AHZ34" s="11"/>
      <c r="AIA34" s="11"/>
      <c r="AIB34" s="11"/>
      <c r="AIC34" s="11"/>
      <c r="AID34" s="11"/>
      <c r="AIE34" s="11"/>
      <c r="AIF34" s="11"/>
      <c r="AIG34" s="11"/>
      <c r="AIH34" s="11"/>
      <c r="AII34" s="11"/>
      <c r="AIJ34" s="11"/>
      <c r="AIK34" s="11"/>
      <c r="AIL34" s="11"/>
      <c r="AIM34" s="11"/>
      <c r="AIN34" s="11"/>
      <c r="AIO34" s="11"/>
      <c r="AIP34" s="11"/>
      <c r="AIQ34" s="11"/>
      <c r="AIR34" s="11"/>
      <c r="AIS34" s="11"/>
      <c r="AIT34" s="11"/>
      <c r="AIU34" s="11"/>
      <c r="AIV34" s="11"/>
      <c r="AIW34" s="11"/>
      <c r="AIX34" s="11"/>
      <c r="AIY34" s="11"/>
      <c r="AIZ34" s="11"/>
      <c r="AJA34" s="11"/>
      <c r="AJB34" s="11"/>
      <c r="AJC34" s="11"/>
      <c r="AJD34" s="11"/>
      <c r="AJE34" s="11"/>
      <c r="AJF34" s="11"/>
      <c r="AJG34" s="11"/>
      <c r="AJH34" s="11"/>
      <c r="AJI34" s="11"/>
      <c r="AJJ34" s="11"/>
      <c r="AJK34" s="11"/>
      <c r="AJL34" s="11"/>
      <c r="AJM34" s="11"/>
      <c r="AJN34" s="11"/>
      <c r="AJO34" s="11"/>
      <c r="AJP34" s="11"/>
      <c r="AJQ34" s="11"/>
      <c r="AJR34" s="11"/>
      <c r="AJS34" s="11"/>
      <c r="AJT34" s="11"/>
      <c r="AJU34" s="11"/>
      <c r="AJV34" s="11"/>
      <c r="AJW34" s="11"/>
      <c r="AJX34" s="11"/>
      <c r="AJY34" s="11"/>
      <c r="AJZ34" s="11"/>
      <c r="AKA34" s="11"/>
      <c r="AKB34" s="11"/>
      <c r="AKC34" s="11"/>
      <c r="AKD34" s="11"/>
      <c r="AKE34" s="11"/>
      <c r="AKF34" s="11"/>
      <c r="AKG34" s="11"/>
      <c r="AKH34" s="11"/>
      <c r="AKI34" s="11"/>
      <c r="AKJ34" s="11"/>
      <c r="AKK34" s="11"/>
      <c r="AKL34" s="11"/>
      <c r="AKM34" s="11"/>
      <c r="AKN34" s="11"/>
      <c r="AKO34" s="11"/>
      <c r="AKP34" s="11"/>
      <c r="AKQ34" s="11"/>
      <c r="AKR34" s="11"/>
      <c r="AKS34" s="11"/>
      <c r="AKT34" s="11"/>
      <c r="AKU34" s="11"/>
      <c r="AKV34" s="11"/>
      <c r="AKW34" s="11"/>
      <c r="AKX34" s="11"/>
      <c r="AKY34" s="11"/>
      <c r="AKZ34" s="11"/>
      <c r="ALA34" s="11"/>
      <c r="ALB34" s="11"/>
      <c r="ALC34" s="11"/>
      <c r="ALD34" s="11"/>
      <c r="ALE34" s="11"/>
      <c r="ALF34" s="11"/>
      <c r="ALG34" s="11"/>
      <c r="ALH34" s="11"/>
      <c r="ALI34" s="11"/>
      <c r="ALJ34" s="11"/>
      <c r="ALK34" s="11"/>
      <c r="ALL34" s="11"/>
      <c r="ALM34" s="11"/>
      <c r="ALN34" s="11"/>
      <c r="ALO34" s="11"/>
      <c r="ALP34" s="11"/>
      <c r="ALQ34" s="11"/>
      <c r="ALR34" s="11"/>
      <c r="ALS34" s="11"/>
      <c r="ALT34" s="11"/>
      <c r="ALU34" s="11"/>
      <c r="ALV34" s="11"/>
      <c r="ALW34" s="11"/>
      <c r="ALX34" s="11"/>
      <c r="ALY34" s="11"/>
      <c r="ALZ34" s="11"/>
      <c r="AMA34" s="11"/>
      <c r="AMB34" s="11"/>
      <c r="AMC34" s="11"/>
      <c r="AMD34" s="11"/>
      <c r="AME34" s="11"/>
      <c r="AMF34" s="11"/>
      <c r="AMG34" s="11"/>
      <c r="AMH34" s="11"/>
      <c r="AMI34" s="11"/>
      <c r="AMJ34" s="11"/>
      <c r="AMK34" s="11"/>
    </row>
    <row r="35" spans="1:1025" ht="27" customHeight="1" thickTop="1" thickBot="1">
      <c r="A35" s="367"/>
      <c r="B35" s="340"/>
      <c r="C35" s="342"/>
      <c r="D35" s="298" t="s">
        <v>72</v>
      </c>
      <c r="E35" s="298" t="s">
        <v>72</v>
      </c>
      <c r="F35" s="298" t="s">
        <v>72</v>
      </c>
      <c r="G35" s="253"/>
      <c r="H35" s="260"/>
      <c r="I35" s="260"/>
      <c r="J35" s="260"/>
      <c r="K35" s="260"/>
      <c r="L35" s="260"/>
      <c r="M35" s="260"/>
      <c r="N35" s="260"/>
      <c r="O35" s="260"/>
      <c r="P35" s="260"/>
      <c r="Q35" s="260"/>
      <c r="R35" s="260"/>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c r="QW35" s="11"/>
      <c r="QX35" s="11"/>
      <c r="QY35" s="11"/>
      <c r="QZ35" s="11"/>
      <c r="RA35" s="11"/>
      <c r="RB35" s="11"/>
      <c r="RC35" s="11"/>
      <c r="RD35" s="11"/>
      <c r="RE35" s="11"/>
      <c r="RF35" s="11"/>
      <c r="RG35" s="11"/>
      <c r="RH35" s="11"/>
      <c r="RI35" s="11"/>
      <c r="RJ35" s="11"/>
      <c r="RK35" s="11"/>
      <c r="RL35" s="11"/>
      <c r="RM35" s="11"/>
      <c r="RN35" s="11"/>
      <c r="RO35" s="11"/>
      <c r="RP35" s="11"/>
      <c r="RQ35" s="11"/>
      <c r="RR35" s="11"/>
      <c r="RS35" s="11"/>
      <c r="RT35" s="11"/>
      <c r="RU35" s="11"/>
      <c r="RV35" s="11"/>
      <c r="RW35" s="11"/>
      <c r="RX35" s="11"/>
      <c r="RY35" s="11"/>
      <c r="RZ35" s="11"/>
      <c r="SA35" s="11"/>
      <c r="SB35" s="11"/>
      <c r="SC35" s="11"/>
      <c r="SD35" s="11"/>
      <c r="SE35" s="11"/>
      <c r="SF35" s="11"/>
      <c r="SG35" s="11"/>
      <c r="SH35" s="11"/>
      <c r="SI35" s="11"/>
      <c r="SJ35" s="11"/>
      <c r="SK35" s="11"/>
      <c r="SL35" s="11"/>
      <c r="SM35" s="11"/>
      <c r="SN35" s="11"/>
      <c r="SO35" s="11"/>
      <c r="SP35" s="11"/>
      <c r="SQ35" s="11"/>
      <c r="SR35" s="11"/>
      <c r="SS35" s="11"/>
      <c r="ST35" s="11"/>
      <c r="SU35" s="11"/>
      <c r="SV35" s="11"/>
      <c r="SW35" s="11"/>
      <c r="SX35" s="11"/>
      <c r="SY35" s="11"/>
      <c r="SZ35" s="11"/>
      <c r="TA35" s="11"/>
      <c r="TB35" s="11"/>
      <c r="TC35" s="11"/>
      <c r="TD35" s="11"/>
      <c r="TE35" s="11"/>
      <c r="TF35" s="11"/>
      <c r="TG35" s="11"/>
      <c r="TH35" s="11"/>
      <c r="TI35" s="11"/>
      <c r="TJ35" s="11"/>
      <c r="TK35" s="11"/>
      <c r="TL35" s="11"/>
      <c r="TM35" s="11"/>
      <c r="TN35" s="11"/>
      <c r="TO35" s="11"/>
      <c r="TP35" s="11"/>
      <c r="TQ35" s="11"/>
      <c r="TR35" s="11"/>
      <c r="TS35" s="11"/>
      <c r="TT35" s="11"/>
      <c r="TU35" s="11"/>
      <c r="TV35" s="11"/>
      <c r="TW35" s="11"/>
      <c r="TX35" s="11"/>
      <c r="TY35" s="11"/>
      <c r="TZ35" s="11"/>
      <c r="UA35" s="11"/>
      <c r="UB35" s="11"/>
      <c r="UC35" s="11"/>
      <c r="UD35" s="11"/>
      <c r="UE35" s="11"/>
      <c r="UF35" s="11"/>
      <c r="UG35" s="11"/>
      <c r="UH35" s="11"/>
      <c r="UI35" s="11"/>
      <c r="UJ35" s="11"/>
      <c r="UK35" s="11"/>
      <c r="UL35" s="11"/>
      <c r="UM35" s="11"/>
      <c r="UN35" s="11"/>
      <c r="UO35" s="11"/>
      <c r="UP35" s="11"/>
      <c r="UQ35" s="11"/>
      <c r="UR35" s="11"/>
      <c r="US35" s="11"/>
      <c r="UT35" s="11"/>
      <c r="UU35" s="11"/>
      <c r="UV35" s="11"/>
      <c r="UW35" s="11"/>
      <c r="UX35" s="11"/>
      <c r="UY35" s="11"/>
      <c r="UZ35" s="11"/>
      <c r="VA35" s="11"/>
      <c r="VB35" s="11"/>
      <c r="VC35" s="11"/>
      <c r="VD35" s="11"/>
      <c r="VE35" s="11"/>
      <c r="VF35" s="11"/>
      <c r="VG35" s="11"/>
      <c r="VH35" s="11"/>
      <c r="VI35" s="11"/>
      <c r="VJ35" s="11"/>
      <c r="VK35" s="11"/>
      <c r="VL35" s="11"/>
      <c r="VM35" s="11"/>
      <c r="VN35" s="11"/>
      <c r="VO35" s="11"/>
      <c r="VP35" s="11"/>
      <c r="VQ35" s="11"/>
      <c r="VR35" s="11"/>
      <c r="VS35" s="11"/>
      <c r="VT35" s="11"/>
      <c r="VU35" s="11"/>
      <c r="VV35" s="11"/>
      <c r="VW35" s="11"/>
      <c r="VX35" s="11"/>
      <c r="VY35" s="11"/>
      <c r="VZ35" s="11"/>
      <c r="WA35" s="11"/>
      <c r="WB35" s="11"/>
      <c r="WC35" s="11"/>
      <c r="WD35" s="11"/>
      <c r="WE35" s="11"/>
      <c r="WF35" s="11"/>
      <c r="WG35" s="11"/>
      <c r="WH35" s="11"/>
      <c r="WI35" s="11"/>
      <c r="WJ35" s="11"/>
      <c r="WK35" s="11"/>
      <c r="WL35" s="11"/>
      <c r="WM35" s="11"/>
      <c r="WN35" s="11"/>
      <c r="WO35" s="11"/>
      <c r="WP35" s="11"/>
      <c r="WQ35" s="11"/>
      <c r="WR35" s="11"/>
      <c r="WS35" s="11"/>
      <c r="WT35" s="11"/>
      <c r="WU35" s="11"/>
      <c r="WV35" s="11"/>
      <c r="WW35" s="11"/>
      <c r="WX35" s="11"/>
      <c r="WY35" s="11"/>
      <c r="WZ35" s="11"/>
      <c r="XA35" s="11"/>
      <c r="XB35" s="11"/>
      <c r="XC35" s="11"/>
      <c r="XD35" s="11"/>
      <c r="XE35" s="11"/>
      <c r="XF35" s="11"/>
      <c r="XG35" s="11"/>
      <c r="XH35" s="11"/>
      <c r="XI35" s="11"/>
      <c r="XJ35" s="11"/>
      <c r="XK35" s="11"/>
      <c r="XL35" s="11"/>
      <c r="XM35" s="11"/>
      <c r="XN35" s="11"/>
      <c r="XO35" s="11"/>
      <c r="XP35" s="11"/>
      <c r="XQ35" s="11"/>
      <c r="XR35" s="11"/>
      <c r="XS35" s="11"/>
      <c r="XT35" s="11"/>
      <c r="XU35" s="11"/>
      <c r="XV35" s="11"/>
      <c r="XW35" s="11"/>
      <c r="XX35" s="11"/>
      <c r="XY35" s="11"/>
      <c r="XZ35" s="11"/>
      <c r="YA35" s="11"/>
      <c r="YB35" s="11"/>
      <c r="YC35" s="11"/>
      <c r="YD35" s="11"/>
      <c r="YE35" s="11"/>
      <c r="YF35" s="11"/>
      <c r="YG35" s="11"/>
      <c r="YH35" s="11"/>
      <c r="YI35" s="11"/>
      <c r="YJ35" s="11"/>
      <c r="YK35" s="11"/>
      <c r="YL35" s="11"/>
      <c r="YM35" s="11"/>
      <c r="YN35" s="11"/>
      <c r="YO35" s="11"/>
      <c r="YP35" s="11"/>
      <c r="YQ35" s="11"/>
      <c r="YR35" s="11"/>
      <c r="YS35" s="11"/>
      <c r="YT35" s="11"/>
      <c r="YU35" s="11"/>
      <c r="YV35" s="11"/>
      <c r="YW35" s="11"/>
      <c r="YX35" s="11"/>
      <c r="YY35" s="11"/>
      <c r="YZ35" s="11"/>
      <c r="ZA35" s="11"/>
      <c r="ZB35" s="11"/>
      <c r="ZC35" s="11"/>
      <c r="ZD35" s="11"/>
      <c r="ZE35" s="11"/>
      <c r="ZF35" s="11"/>
      <c r="ZG35" s="11"/>
      <c r="ZH35" s="11"/>
      <c r="ZI35" s="11"/>
      <c r="ZJ35" s="11"/>
      <c r="ZK35" s="11"/>
      <c r="ZL35" s="11"/>
      <c r="ZM35" s="11"/>
      <c r="ZN35" s="11"/>
      <c r="ZO35" s="11"/>
      <c r="ZP35" s="11"/>
      <c r="ZQ35" s="11"/>
      <c r="ZR35" s="11"/>
      <c r="ZS35" s="11"/>
      <c r="ZT35" s="11"/>
      <c r="ZU35" s="11"/>
      <c r="ZV35" s="11"/>
      <c r="ZW35" s="11"/>
      <c r="ZX35" s="11"/>
      <c r="ZY35" s="11"/>
      <c r="ZZ35" s="11"/>
      <c r="AAA35" s="11"/>
      <c r="AAB35" s="11"/>
      <c r="AAC35" s="11"/>
      <c r="AAD35" s="11"/>
      <c r="AAE35" s="11"/>
      <c r="AAF35" s="11"/>
      <c r="AAG35" s="11"/>
      <c r="AAH35" s="11"/>
      <c r="AAI35" s="11"/>
      <c r="AAJ35" s="11"/>
      <c r="AAK35" s="11"/>
      <c r="AAL35" s="11"/>
      <c r="AAM35" s="11"/>
      <c r="AAN35" s="11"/>
      <c r="AAO35" s="11"/>
      <c r="AAP35" s="11"/>
      <c r="AAQ35" s="11"/>
      <c r="AAR35" s="11"/>
      <c r="AAS35" s="11"/>
      <c r="AAT35" s="11"/>
      <c r="AAU35" s="11"/>
      <c r="AAV35" s="11"/>
      <c r="AAW35" s="11"/>
      <c r="AAX35" s="11"/>
      <c r="AAY35" s="11"/>
      <c r="AAZ35" s="11"/>
      <c r="ABA35" s="11"/>
      <c r="ABB35" s="11"/>
      <c r="ABC35" s="11"/>
      <c r="ABD35" s="11"/>
      <c r="ABE35" s="11"/>
      <c r="ABF35" s="11"/>
      <c r="ABG35" s="11"/>
      <c r="ABH35" s="11"/>
      <c r="ABI35" s="11"/>
      <c r="ABJ35" s="11"/>
      <c r="ABK35" s="11"/>
      <c r="ABL35" s="11"/>
      <c r="ABM35" s="11"/>
      <c r="ABN35" s="11"/>
      <c r="ABO35" s="11"/>
      <c r="ABP35" s="11"/>
      <c r="ABQ35" s="11"/>
      <c r="ABR35" s="11"/>
      <c r="ABS35" s="11"/>
      <c r="ABT35" s="11"/>
      <c r="ABU35" s="11"/>
      <c r="ABV35" s="11"/>
      <c r="ABW35" s="11"/>
      <c r="ABX35" s="11"/>
      <c r="ABY35" s="11"/>
      <c r="ABZ35" s="11"/>
      <c r="ACA35" s="11"/>
      <c r="ACB35" s="11"/>
      <c r="ACC35" s="11"/>
      <c r="ACD35" s="11"/>
      <c r="ACE35" s="11"/>
      <c r="ACF35" s="11"/>
      <c r="ACG35" s="11"/>
      <c r="ACH35" s="11"/>
      <c r="ACI35" s="11"/>
      <c r="ACJ35" s="11"/>
      <c r="ACK35" s="11"/>
      <c r="ACL35" s="11"/>
      <c r="ACM35" s="11"/>
      <c r="ACN35" s="11"/>
      <c r="ACO35" s="11"/>
      <c r="ACP35" s="11"/>
      <c r="ACQ35" s="11"/>
      <c r="ACR35" s="11"/>
      <c r="ACS35" s="11"/>
      <c r="ACT35" s="11"/>
      <c r="ACU35" s="11"/>
      <c r="ACV35" s="11"/>
      <c r="ACW35" s="11"/>
      <c r="ACX35" s="11"/>
      <c r="ACY35" s="11"/>
      <c r="ACZ35" s="11"/>
      <c r="ADA35" s="11"/>
      <c r="ADB35" s="11"/>
      <c r="ADC35" s="11"/>
      <c r="ADD35" s="11"/>
      <c r="ADE35" s="11"/>
      <c r="ADF35" s="11"/>
      <c r="ADG35" s="11"/>
      <c r="ADH35" s="11"/>
      <c r="ADI35" s="11"/>
      <c r="ADJ35" s="11"/>
      <c r="ADK35" s="11"/>
      <c r="ADL35" s="11"/>
      <c r="ADM35" s="11"/>
      <c r="ADN35" s="11"/>
      <c r="ADO35" s="11"/>
      <c r="ADP35" s="11"/>
      <c r="ADQ35" s="11"/>
      <c r="ADR35" s="11"/>
      <c r="ADS35" s="11"/>
      <c r="ADT35" s="11"/>
      <c r="ADU35" s="11"/>
      <c r="ADV35" s="11"/>
      <c r="ADW35" s="11"/>
      <c r="ADX35" s="11"/>
      <c r="ADY35" s="11"/>
      <c r="ADZ35" s="11"/>
      <c r="AEA35" s="11"/>
      <c r="AEB35" s="11"/>
      <c r="AEC35" s="11"/>
      <c r="AED35" s="11"/>
      <c r="AEE35" s="11"/>
      <c r="AEF35" s="11"/>
      <c r="AEG35" s="11"/>
      <c r="AEH35" s="11"/>
      <c r="AEI35" s="11"/>
      <c r="AEJ35" s="11"/>
      <c r="AEK35" s="11"/>
      <c r="AEL35" s="11"/>
      <c r="AEM35" s="11"/>
      <c r="AEN35" s="11"/>
      <c r="AEO35" s="11"/>
      <c r="AEP35" s="11"/>
      <c r="AEQ35" s="11"/>
      <c r="AER35" s="11"/>
      <c r="AES35" s="11"/>
      <c r="AET35" s="11"/>
      <c r="AEU35" s="11"/>
      <c r="AEV35" s="11"/>
      <c r="AEW35" s="11"/>
      <c r="AEX35" s="11"/>
      <c r="AEY35" s="11"/>
      <c r="AEZ35" s="11"/>
      <c r="AFA35" s="11"/>
      <c r="AFB35" s="11"/>
      <c r="AFC35" s="11"/>
      <c r="AFD35" s="11"/>
      <c r="AFE35" s="11"/>
      <c r="AFF35" s="11"/>
      <c r="AFG35" s="11"/>
      <c r="AFH35" s="11"/>
      <c r="AFI35" s="11"/>
      <c r="AFJ35" s="11"/>
      <c r="AFK35" s="11"/>
      <c r="AFL35" s="11"/>
      <c r="AFM35" s="11"/>
      <c r="AFN35" s="11"/>
      <c r="AFO35" s="11"/>
      <c r="AFP35" s="11"/>
      <c r="AFQ35" s="11"/>
      <c r="AFR35" s="11"/>
      <c r="AFS35" s="11"/>
      <c r="AFT35" s="11"/>
      <c r="AFU35" s="11"/>
      <c r="AFV35" s="11"/>
      <c r="AFW35" s="11"/>
      <c r="AFX35" s="11"/>
      <c r="AFY35" s="11"/>
      <c r="AFZ35" s="11"/>
      <c r="AGA35" s="11"/>
      <c r="AGB35" s="11"/>
      <c r="AGC35" s="11"/>
      <c r="AGD35" s="11"/>
      <c r="AGE35" s="11"/>
      <c r="AGF35" s="11"/>
      <c r="AGG35" s="11"/>
      <c r="AGH35" s="11"/>
      <c r="AGI35" s="11"/>
      <c r="AGJ35" s="11"/>
      <c r="AGK35" s="11"/>
      <c r="AGL35" s="11"/>
      <c r="AGM35" s="11"/>
      <c r="AGN35" s="11"/>
      <c r="AGO35" s="11"/>
      <c r="AGP35" s="11"/>
      <c r="AGQ35" s="11"/>
      <c r="AGR35" s="11"/>
      <c r="AGS35" s="11"/>
      <c r="AGT35" s="11"/>
      <c r="AGU35" s="11"/>
      <c r="AGV35" s="11"/>
      <c r="AGW35" s="11"/>
      <c r="AGX35" s="11"/>
      <c r="AGY35" s="11"/>
      <c r="AGZ35" s="11"/>
      <c r="AHA35" s="11"/>
      <c r="AHB35" s="11"/>
      <c r="AHC35" s="11"/>
      <c r="AHD35" s="11"/>
      <c r="AHE35" s="11"/>
      <c r="AHF35" s="11"/>
      <c r="AHG35" s="11"/>
      <c r="AHH35" s="11"/>
      <c r="AHI35" s="11"/>
      <c r="AHJ35" s="11"/>
      <c r="AHK35" s="11"/>
      <c r="AHL35" s="11"/>
      <c r="AHM35" s="11"/>
      <c r="AHN35" s="11"/>
      <c r="AHO35" s="11"/>
      <c r="AHP35" s="11"/>
      <c r="AHQ35" s="11"/>
      <c r="AHR35" s="11"/>
      <c r="AHS35" s="11"/>
      <c r="AHT35" s="11"/>
      <c r="AHU35" s="11"/>
      <c r="AHV35" s="11"/>
      <c r="AHW35" s="11"/>
      <c r="AHX35" s="11"/>
      <c r="AHY35" s="11"/>
      <c r="AHZ35" s="11"/>
      <c r="AIA35" s="11"/>
      <c r="AIB35" s="11"/>
      <c r="AIC35" s="11"/>
      <c r="AID35" s="11"/>
      <c r="AIE35" s="11"/>
      <c r="AIF35" s="11"/>
      <c r="AIG35" s="11"/>
      <c r="AIH35" s="11"/>
      <c r="AII35" s="11"/>
      <c r="AIJ35" s="11"/>
      <c r="AIK35" s="11"/>
      <c r="AIL35" s="11"/>
      <c r="AIM35" s="11"/>
      <c r="AIN35" s="11"/>
      <c r="AIO35" s="11"/>
      <c r="AIP35" s="11"/>
      <c r="AIQ35" s="11"/>
      <c r="AIR35" s="11"/>
      <c r="AIS35" s="11"/>
      <c r="AIT35" s="11"/>
      <c r="AIU35" s="11"/>
      <c r="AIV35" s="11"/>
      <c r="AIW35" s="11"/>
      <c r="AIX35" s="11"/>
      <c r="AIY35" s="11"/>
      <c r="AIZ35" s="11"/>
      <c r="AJA35" s="11"/>
      <c r="AJB35" s="11"/>
      <c r="AJC35" s="11"/>
      <c r="AJD35" s="11"/>
      <c r="AJE35" s="11"/>
      <c r="AJF35" s="11"/>
      <c r="AJG35" s="11"/>
      <c r="AJH35" s="11"/>
      <c r="AJI35" s="11"/>
      <c r="AJJ35" s="11"/>
      <c r="AJK35" s="11"/>
      <c r="AJL35" s="11"/>
      <c r="AJM35" s="11"/>
      <c r="AJN35" s="11"/>
      <c r="AJO35" s="11"/>
      <c r="AJP35" s="11"/>
      <c r="AJQ35" s="11"/>
      <c r="AJR35" s="11"/>
      <c r="AJS35" s="11"/>
      <c r="AJT35" s="11"/>
      <c r="AJU35" s="11"/>
      <c r="AJV35" s="11"/>
      <c r="AJW35" s="11"/>
      <c r="AJX35" s="11"/>
      <c r="AJY35" s="11"/>
      <c r="AJZ35" s="11"/>
      <c r="AKA35" s="11"/>
      <c r="AKB35" s="11"/>
      <c r="AKC35" s="11"/>
      <c r="AKD35" s="11"/>
      <c r="AKE35" s="11"/>
      <c r="AKF35" s="11"/>
      <c r="AKG35" s="11"/>
      <c r="AKH35" s="11"/>
      <c r="AKI35" s="11"/>
      <c r="AKJ35" s="11"/>
      <c r="AKK35" s="11"/>
      <c r="AKL35" s="11"/>
      <c r="AKM35" s="11"/>
      <c r="AKN35" s="11"/>
      <c r="AKO35" s="11"/>
      <c r="AKP35" s="11"/>
      <c r="AKQ35" s="11"/>
      <c r="AKR35" s="11"/>
      <c r="AKS35" s="11"/>
      <c r="AKT35" s="11"/>
      <c r="AKU35" s="11"/>
      <c r="AKV35" s="11"/>
      <c r="AKW35" s="11"/>
      <c r="AKX35" s="11"/>
      <c r="AKY35" s="11"/>
      <c r="AKZ35" s="11"/>
      <c r="ALA35" s="11"/>
      <c r="ALB35" s="11"/>
      <c r="ALC35" s="11"/>
      <c r="ALD35" s="11"/>
      <c r="ALE35" s="11"/>
      <c r="ALF35" s="11"/>
      <c r="ALG35" s="11"/>
      <c r="ALH35" s="11"/>
      <c r="ALI35" s="11"/>
      <c r="ALJ35" s="11"/>
      <c r="ALK35" s="11"/>
      <c r="ALL35" s="11"/>
      <c r="ALM35" s="11"/>
      <c r="ALN35" s="11"/>
      <c r="ALO35" s="11"/>
      <c r="ALP35" s="11"/>
      <c r="ALQ35" s="11"/>
      <c r="ALR35" s="11"/>
      <c r="ALS35" s="11"/>
      <c r="ALT35" s="11"/>
      <c r="ALU35" s="11"/>
      <c r="ALV35" s="11"/>
      <c r="ALW35" s="11"/>
      <c r="ALX35" s="11"/>
      <c r="ALY35" s="11"/>
      <c r="ALZ35" s="11"/>
      <c r="AMA35" s="11"/>
      <c r="AMB35" s="11"/>
      <c r="AMC35" s="11"/>
      <c r="AMD35" s="11"/>
      <c r="AME35" s="11"/>
      <c r="AMF35" s="11"/>
      <c r="AMG35" s="11"/>
      <c r="AMH35" s="11"/>
      <c r="AMI35" s="11"/>
      <c r="AMJ35" s="11"/>
      <c r="AMK35" s="11"/>
    </row>
    <row r="36" spans="1:1025" ht="2.75" customHeight="1" thickTop="1" thickBot="1">
      <c r="A36"/>
    </row>
    <row r="37" spans="1:1025" ht="27" customHeight="1" thickTop="1" thickBot="1">
      <c r="A37" s="22"/>
      <c r="B37" s="39"/>
      <c r="D37" s="298" t="s">
        <v>779</v>
      </c>
      <c r="E37" s="298" t="s">
        <v>779</v>
      </c>
      <c r="F37" s="298" t="s">
        <v>779</v>
      </c>
      <c r="G37" s="253"/>
      <c r="H37" s="260"/>
      <c r="I37" s="260"/>
      <c r="J37" s="260"/>
      <c r="K37" s="260"/>
      <c r="L37" s="260"/>
      <c r="M37" s="260"/>
      <c r="N37" s="260"/>
      <c r="O37" s="260"/>
      <c r="P37" s="260"/>
      <c r="Q37" s="260"/>
      <c r="R37" s="260"/>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c r="QW37" s="11"/>
      <c r="QX37" s="11"/>
      <c r="QY37" s="11"/>
      <c r="QZ37" s="11"/>
      <c r="RA37" s="11"/>
      <c r="RB37" s="11"/>
      <c r="RC37" s="11"/>
      <c r="RD37" s="11"/>
      <c r="RE37" s="11"/>
      <c r="RF37" s="11"/>
      <c r="RG37" s="11"/>
      <c r="RH37" s="11"/>
      <c r="RI37" s="11"/>
      <c r="RJ37" s="11"/>
      <c r="RK37" s="11"/>
      <c r="RL37" s="11"/>
      <c r="RM37" s="11"/>
      <c r="RN37" s="11"/>
      <c r="RO37" s="11"/>
      <c r="RP37" s="11"/>
      <c r="RQ37" s="11"/>
      <c r="RR37" s="11"/>
      <c r="RS37" s="11"/>
      <c r="RT37" s="11"/>
      <c r="RU37" s="11"/>
      <c r="RV37" s="11"/>
      <c r="RW37" s="11"/>
      <c r="RX37" s="11"/>
      <c r="RY37" s="11"/>
      <c r="RZ37" s="11"/>
      <c r="SA37" s="11"/>
      <c r="SB37" s="11"/>
      <c r="SC37" s="11"/>
      <c r="SD37" s="11"/>
      <c r="SE37" s="11"/>
      <c r="SF37" s="11"/>
      <c r="SG37" s="11"/>
      <c r="SH37" s="11"/>
      <c r="SI37" s="11"/>
      <c r="SJ37" s="11"/>
      <c r="SK37" s="11"/>
      <c r="SL37" s="11"/>
      <c r="SM37" s="11"/>
      <c r="SN37" s="11"/>
      <c r="SO37" s="11"/>
      <c r="SP37" s="11"/>
      <c r="SQ37" s="11"/>
      <c r="SR37" s="11"/>
      <c r="SS37" s="11"/>
      <c r="ST37" s="11"/>
      <c r="SU37" s="11"/>
      <c r="SV37" s="11"/>
      <c r="SW37" s="11"/>
      <c r="SX37" s="11"/>
      <c r="SY37" s="11"/>
      <c r="SZ37" s="11"/>
      <c r="TA37" s="11"/>
      <c r="TB37" s="11"/>
      <c r="TC37" s="11"/>
      <c r="TD37" s="11"/>
      <c r="TE37" s="11"/>
      <c r="TF37" s="11"/>
      <c r="TG37" s="11"/>
      <c r="TH37" s="11"/>
      <c r="TI37" s="11"/>
      <c r="TJ37" s="11"/>
      <c r="TK37" s="11"/>
      <c r="TL37" s="11"/>
      <c r="TM37" s="11"/>
      <c r="TN37" s="11"/>
      <c r="TO37" s="11"/>
      <c r="TP37" s="11"/>
      <c r="TQ37" s="11"/>
      <c r="TR37" s="11"/>
      <c r="TS37" s="11"/>
      <c r="TT37" s="11"/>
      <c r="TU37" s="11"/>
      <c r="TV37" s="11"/>
      <c r="TW37" s="11"/>
      <c r="TX37" s="11"/>
      <c r="TY37" s="11"/>
      <c r="TZ37" s="11"/>
      <c r="UA37" s="11"/>
      <c r="UB37" s="11"/>
      <c r="UC37" s="11"/>
      <c r="UD37" s="11"/>
      <c r="UE37" s="11"/>
      <c r="UF37" s="11"/>
      <c r="UG37" s="11"/>
      <c r="UH37" s="11"/>
      <c r="UI37" s="11"/>
      <c r="UJ37" s="11"/>
      <c r="UK37" s="11"/>
      <c r="UL37" s="11"/>
      <c r="UM37" s="11"/>
      <c r="UN37" s="11"/>
      <c r="UO37" s="11"/>
      <c r="UP37" s="11"/>
      <c r="UQ37" s="11"/>
      <c r="UR37" s="11"/>
      <c r="US37" s="11"/>
      <c r="UT37" s="11"/>
      <c r="UU37" s="11"/>
      <c r="UV37" s="11"/>
      <c r="UW37" s="11"/>
      <c r="UX37" s="11"/>
      <c r="UY37" s="11"/>
      <c r="UZ37" s="11"/>
      <c r="VA37" s="11"/>
      <c r="VB37" s="11"/>
      <c r="VC37" s="11"/>
      <c r="VD37" s="11"/>
      <c r="VE37" s="11"/>
      <c r="VF37" s="11"/>
      <c r="VG37" s="11"/>
      <c r="VH37" s="11"/>
      <c r="VI37" s="11"/>
      <c r="VJ37" s="11"/>
      <c r="VK37" s="11"/>
      <c r="VL37" s="11"/>
      <c r="VM37" s="11"/>
      <c r="VN37" s="11"/>
      <c r="VO37" s="11"/>
      <c r="VP37" s="11"/>
      <c r="VQ37" s="11"/>
      <c r="VR37" s="11"/>
      <c r="VS37" s="11"/>
      <c r="VT37" s="11"/>
      <c r="VU37" s="11"/>
      <c r="VV37" s="11"/>
      <c r="VW37" s="11"/>
      <c r="VX37" s="11"/>
      <c r="VY37" s="11"/>
      <c r="VZ37" s="11"/>
      <c r="WA37" s="11"/>
      <c r="WB37" s="11"/>
      <c r="WC37" s="11"/>
      <c r="WD37" s="11"/>
      <c r="WE37" s="11"/>
      <c r="WF37" s="11"/>
      <c r="WG37" s="11"/>
      <c r="WH37" s="11"/>
      <c r="WI37" s="11"/>
      <c r="WJ37" s="11"/>
      <c r="WK37" s="11"/>
      <c r="WL37" s="11"/>
      <c r="WM37" s="11"/>
      <c r="WN37" s="11"/>
      <c r="WO37" s="11"/>
      <c r="WP37" s="11"/>
      <c r="WQ37" s="11"/>
      <c r="WR37" s="11"/>
      <c r="WS37" s="11"/>
      <c r="WT37" s="11"/>
      <c r="WU37" s="11"/>
      <c r="WV37" s="11"/>
      <c r="WW37" s="11"/>
      <c r="WX37" s="11"/>
      <c r="WY37" s="11"/>
      <c r="WZ37" s="11"/>
      <c r="XA37" s="11"/>
      <c r="XB37" s="11"/>
      <c r="XC37" s="11"/>
      <c r="XD37" s="11"/>
      <c r="XE37" s="11"/>
      <c r="XF37" s="11"/>
      <c r="XG37" s="11"/>
      <c r="XH37" s="11"/>
      <c r="XI37" s="11"/>
      <c r="XJ37" s="11"/>
      <c r="XK37" s="11"/>
      <c r="XL37" s="11"/>
      <c r="XM37" s="11"/>
      <c r="XN37" s="11"/>
      <c r="XO37" s="11"/>
      <c r="XP37" s="11"/>
      <c r="XQ37" s="11"/>
      <c r="XR37" s="11"/>
      <c r="XS37" s="11"/>
      <c r="XT37" s="11"/>
      <c r="XU37" s="11"/>
      <c r="XV37" s="11"/>
      <c r="XW37" s="11"/>
      <c r="XX37" s="11"/>
      <c r="XY37" s="11"/>
      <c r="XZ37" s="11"/>
      <c r="YA37" s="11"/>
      <c r="YB37" s="11"/>
      <c r="YC37" s="11"/>
      <c r="YD37" s="11"/>
      <c r="YE37" s="11"/>
      <c r="YF37" s="11"/>
      <c r="YG37" s="11"/>
      <c r="YH37" s="11"/>
      <c r="YI37" s="11"/>
      <c r="YJ37" s="11"/>
      <c r="YK37" s="11"/>
      <c r="YL37" s="11"/>
      <c r="YM37" s="11"/>
      <c r="YN37" s="11"/>
      <c r="YO37" s="11"/>
      <c r="YP37" s="11"/>
      <c r="YQ37" s="11"/>
      <c r="YR37" s="11"/>
      <c r="YS37" s="11"/>
      <c r="YT37" s="11"/>
      <c r="YU37" s="11"/>
      <c r="YV37" s="11"/>
      <c r="YW37" s="11"/>
      <c r="YX37" s="11"/>
      <c r="YY37" s="11"/>
      <c r="YZ37" s="11"/>
      <c r="ZA37" s="11"/>
      <c r="ZB37" s="11"/>
      <c r="ZC37" s="11"/>
      <c r="ZD37" s="11"/>
      <c r="ZE37" s="11"/>
      <c r="ZF37" s="11"/>
      <c r="ZG37" s="11"/>
      <c r="ZH37" s="11"/>
      <c r="ZI37" s="11"/>
      <c r="ZJ37" s="11"/>
      <c r="ZK37" s="11"/>
      <c r="ZL37" s="11"/>
      <c r="ZM37" s="11"/>
      <c r="ZN37" s="11"/>
      <c r="ZO37" s="11"/>
      <c r="ZP37" s="11"/>
      <c r="ZQ37" s="11"/>
      <c r="ZR37" s="11"/>
      <c r="ZS37" s="11"/>
      <c r="ZT37" s="11"/>
      <c r="ZU37" s="11"/>
      <c r="ZV37" s="11"/>
      <c r="ZW37" s="11"/>
      <c r="ZX37" s="11"/>
      <c r="ZY37" s="11"/>
      <c r="ZZ37" s="11"/>
      <c r="AAA37" s="11"/>
      <c r="AAB37" s="11"/>
      <c r="AAC37" s="11"/>
      <c r="AAD37" s="11"/>
      <c r="AAE37" s="11"/>
      <c r="AAF37" s="11"/>
      <c r="AAG37" s="11"/>
      <c r="AAH37" s="11"/>
      <c r="AAI37" s="11"/>
      <c r="AAJ37" s="11"/>
      <c r="AAK37" s="11"/>
      <c r="AAL37" s="11"/>
      <c r="AAM37" s="11"/>
      <c r="AAN37" s="11"/>
      <c r="AAO37" s="11"/>
      <c r="AAP37" s="11"/>
      <c r="AAQ37" s="11"/>
      <c r="AAR37" s="11"/>
      <c r="AAS37" s="11"/>
      <c r="AAT37" s="11"/>
      <c r="AAU37" s="11"/>
      <c r="AAV37" s="11"/>
      <c r="AAW37" s="11"/>
      <c r="AAX37" s="11"/>
      <c r="AAY37" s="11"/>
      <c r="AAZ37" s="11"/>
      <c r="ABA37" s="11"/>
      <c r="ABB37" s="11"/>
      <c r="ABC37" s="11"/>
      <c r="ABD37" s="11"/>
      <c r="ABE37" s="11"/>
      <c r="ABF37" s="11"/>
      <c r="ABG37" s="11"/>
      <c r="ABH37" s="11"/>
      <c r="ABI37" s="11"/>
      <c r="ABJ37" s="11"/>
      <c r="ABK37" s="11"/>
      <c r="ABL37" s="11"/>
      <c r="ABM37" s="11"/>
      <c r="ABN37" s="11"/>
      <c r="ABO37" s="11"/>
      <c r="ABP37" s="11"/>
      <c r="ABQ37" s="11"/>
      <c r="ABR37" s="11"/>
      <c r="ABS37" s="11"/>
      <c r="ABT37" s="11"/>
      <c r="ABU37" s="11"/>
      <c r="ABV37" s="11"/>
      <c r="ABW37" s="11"/>
      <c r="ABX37" s="11"/>
      <c r="ABY37" s="11"/>
      <c r="ABZ37" s="11"/>
      <c r="ACA37" s="11"/>
      <c r="ACB37" s="11"/>
      <c r="ACC37" s="11"/>
      <c r="ACD37" s="11"/>
      <c r="ACE37" s="11"/>
      <c r="ACF37" s="11"/>
      <c r="ACG37" s="11"/>
      <c r="ACH37" s="11"/>
      <c r="ACI37" s="11"/>
      <c r="ACJ37" s="11"/>
      <c r="ACK37" s="11"/>
      <c r="ACL37" s="11"/>
      <c r="ACM37" s="11"/>
      <c r="ACN37" s="11"/>
      <c r="ACO37" s="11"/>
      <c r="ACP37" s="11"/>
      <c r="ACQ37" s="11"/>
      <c r="ACR37" s="11"/>
      <c r="ACS37" s="11"/>
      <c r="ACT37" s="11"/>
      <c r="ACU37" s="11"/>
      <c r="ACV37" s="11"/>
      <c r="ACW37" s="11"/>
      <c r="ACX37" s="11"/>
      <c r="ACY37" s="11"/>
      <c r="ACZ37" s="11"/>
      <c r="ADA37" s="11"/>
      <c r="ADB37" s="11"/>
      <c r="ADC37" s="11"/>
      <c r="ADD37" s="11"/>
      <c r="ADE37" s="11"/>
      <c r="ADF37" s="11"/>
      <c r="ADG37" s="11"/>
      <c r="ADH37" s="11"/>
      <c r="ADI37" s="11"/>
      <c r="ADJ37" s="11"/>
      <c r="ADK37" s="11"/>
      <c r="ADL37" s="11"/>
      <c r="ADM37" s="11"/>
      <c r="ADN37" s="11"/>
      <c r="ADO37" s="11"/>
      <c r="ADP37" s="11"/>
      <c r="ADQ37" s="11"/>
      <c r="ADR37" s="11"/>
      <c r="ADS37" s="11"/>
      <c r="ADT37" s="11"/>
      <c r="ADU37" s="11"/>
      <c r="ADV37" s="11"/>
      <c r="ADW37" s="11"/>
      <c r="ADX37" s="11"/>
      <c r="ADY37" s="11"/>
      <c r="ADZ37" s="11"/>
      <c r="AEA37" s="11"/>
      <c r="AEB37" s="11"/>
      <c r="AEC37" s="11"/>
      <c r="AED37" s="11"/>
      <c r="AEE37" s="11"/>
      <c r="AEF37" s="11"/>
      <c r="AEG37" s="11"/>
      <c r="AEH37" s="11"/>
      <c r="AEI37" s="11"/>
      <c r="AEJ37" s="11"/>
      <c r="AEK37" s="11"/>
      <c r="AEL37" s="11"/>
      <c r="AEM37" s="11"/>
      <c r="AEN37" s="11"/>
      <c r="AEO37" s="11"/>
      <c r="AEP37" s="11"/>
      <c r="AEQ37" s="11"/>
      <c r="AER37" s="11"/>
      <c r="AES37" s="11"/>
      <c r="AET37" s="11"/>
      <c r="AEU37" s="11"/>
      <c r="AEV37" s="11"/>
      <c r="AEW37" s="11"/>
      <c r="AEX37" s="11"/>
      <c r="AEY37" s="11"/>
      <c r="AEZ37" s="11"/>
      <c r="AFA37" s="11"/>
      <c r="AFB37" s="11"/>
      <c r="AFC37" s="11"/>
      <c r="AFD37" s="11"/>
      <c r="AFE37" s="11"/>
      <c r="AFF37" s="11"/>
      <c r="AFG37" s="11"/>
      <c r="AFH37" s="11"/>
      <c r="AFI37" s="11"/>
      <c r="AFJ37" s="11"/>
      <c r="AFK37" s="11"/>
      <c r="AFL37" s="11"/>
      <c r="AFM37" s="11"/>
      <c r="AFN37" s="11"/>
      <c r="AFO37" s="11"/>
      <c r="AFP37" s="11"/>
      <c r="AFQ37" s="11"/>
      <c r="AFR37" s="11"/>
      <c r="AFS37" s="11"/>
      <c r="AFT37" s="11"/>
      <c r="AFU37" s="11"/>
      <c r="AFV37" s="11"/>
      <c r="AFW37" s="11"/>
      <c r="AFX37" s="11"/>
      <c r="AFY37" s="11"/>
      <c r="AFZ37" s="11"/>
      <c r="AGA37" s="11"/>
      <c r="AGB37" s="11"/>
      <c r="AGC37" s="11"/>
      <c r="AGD37" s="11"/>
      <c r="AGE37" s="11"/>
      <c r="AGF37" s="11"/>
      <c r="AGG37" s="11"/>
      <c r="AGH37" s="11"/>
      <c r="AGI37" s="11"/>
      <c r="AGJ37" s="11"/>
      <c r="AGK37" s="11"/>
      <c r="AGL37" s="11"/>
      <c r="AGM37" s="11"/>
      <c r="AGN37" s="11"/>
      <c r="AGO37" s="11"/>
      <c r="AGP37" s="11"/>
      <c r="AGQ37" s="11"/>
      <c r="AGR37" s="11"/>
      <c r="AGS37" s="11"/>
      <c r="AGT37" s="11"/>
      <c r="AGU37" s="11"/>
      <c r="AGV37" s="11"/>
      <c r="AGW37" s="11"/>
      <c r="AGX37" s="11"/>
      <c r="AGY37" s="11"/>
      <c r="AGZ37" s="11"/>
      <c r="AHA37" s="11"/>
      <c r="AHB37" s="11"/>
      <c r="AHC37" s="11"/>
      <c r="AHD37" s="11"/>
      <c r="AHE37" s="11"/>
      <c r="AHF37" s="11"/>
      <c r="AHG37" s="11"/>
      <c r="AHH37" s="11"/>
      <c r="AHI37" s="11"/>
      <c r="AHJ37" s="11"/>
      <c r="AHK37" s="11"/>
      <c r="AHL37" s="11"/>
      <c r="AHM37" s="11"/>
      <c r="AHN37" s="11"/>
      <c r="AHO37" s="11"/>
      <c r="AHP37" s="11"/>
      <c r="AHQ37" s="11"/>
      <c r="AHR37" s="11"/>
      <c r="AHS37" s="11"/>
      <c r="AHT37" s="11"/>
      <c r="AHU37" s="11"/>
      <c r="AHV37" s="11"/>
      <c r="AHW37" s="11"/>
      <c r="AHX37" s="11"/>
      <c r="AHY37" s="11"/>
      <c r="AHZ37" s="11"/>
      <c r="AIA37" s="11"/>
      <c r="AIB37" s="11"/>
      <c r="AIC37" s="11"/>
      <c r="AID37" s="11"/>
      <c r="AIE37" s="11"/>
      <c r="AIF37" s="11"/>
      <c r="AIG37" s="11"/>
      <c r="AIH37" s="11"/>
      <c r="AII37" s="11"/>
      <c r="AIJ37" s="11"/>
      <c r="AIK37" s="11"/>
      <c r="AIL37" s="11"/>
      <c r="AIM37" s="11"/>
      <c r="AIN37" s="11"/>
      <c r="AIO37" s="11"/>
      <c r="AIP37" s="11"/>
      <c r="AIQ37" s="11"/>
      <c r="AIR37" s="11"/>
      <c r="AIS37" s="11"/>
      <c r="AIT37" s="11"/>
      <c r="AIU37" s="11"/>
      <c r="AIV37" s="11"/>
      <c r="AIW37" s="11"/>
      <c r="AIX37" s="11"/>
      <c r="AIY37" s="11"/>
      <c r="AIZ37" s="11"/>
      <c r="AJA37" s="11"/>
      <c r="AJB37" s="11"/>
      <c r="AJC37" s="11"/>
      <c r="AJD37" s="11"/>
      <c r="AJE37" s="11"/>
      <c r="AJF37" s="11"/>
      <c r="AJG37" s="11"/>
      <c r="AJH37" s="11"/>
      <c r="AJI37" s="11"/>
      <c r="AJJ37" s="11"/>
      <c r="AJK37" s="11"/>
      <c r="AJL37" s="11"/>
      <c r="AJM37" s="11"/>
      <c r="AJN37" s="11"/>
      <c r="AJO37" s="11"/>
      <c r="AJP37" s="11"/>
      <c r="AJQ37" s="11"/>
      <c r="AJR37" s="11"/>
      <c r="AJS37" s="11"/>
      <c r="AJT37" s="11"/>
      <c r="AJU37" s="11"/>
      <c r="AJV37" s="11"/>
      <c r="AJW37" s="11"/>
      <c r="AJX37" s="11"/>
      <c r="AJY37" s="11"/>
      <c r="AJZ37" s="11"/>
      <c r="AKA37" s="11"/>
      <c r="AKB37" s="11"/>
      <c r="AKC37" s="11"/>
      <c r="AKD37" s="11"/>
      <c r="AKE37" s="11"/>
      <c r="AKF37" s="11"/>
      <c r="AKG37" s="11"/>
      <c r="AKH37" s="11"/>
      <c r="AKI37" s="11"/>
      <c r="AKJ37" s="11"/>
      <c r="AKK37" s="11"/>
      <c r="AKL37" s="11"/>
      <c r="AKM37" s="11"/>
      <c r="AKN37" s="11"/>
      <c r="AKO37" s="11"/>
      <c r="AKP37" s="11"/>
      <c r="AKQ37" s="11"/>
      <c r="AKR37" s="11"/>
      <c r="AKS37" s="11"/>
      <c r="AKT37" s="11"/>
      <c r="AKU37" s="11"/>
      <c r="AKV37" s="11"/>
      <c r="AKW37" s="11"/>
      <c r="AKX37" s="11"/>
      <c r="AKY37" s="11"/>
      <c r="AKZ37" s="11"/>
      <c r="ALA37" s="11"/>
      <c r="ALB37" s="11"/>
      <c r="ALC37" s="11"/>
      <c r="ALD37" s="11"/>
      <c r="ALE37" s="11"/>
      <c r="ALF37" s="11"/>
      <c r="ALG37" s="11"/>
      <c r="ALH37" s="11"/>
      <c r="ALI37" s="11"/>
      <c r="ALJ37" s="11"/>
      <c r="ALK37" s="11"/>
      <c r="ALL37" s="11"/>
      <c r="ALM37" s="11"/>
      <c r="ALN37" s="11"/>
      <c r="ALO37" s="11"/>
      <c r="ALP37" s="11"/>
      <c r="ALQ37" s="11"/>
      <c r="ALR37" s="11"/>
      <c r="ALS37" s="11"/>
      <c r="ALT37" s="11"/>
      <c r="ALU37" s="11"/>
      <c r="ALV37" s="11"/>
      <c r="ALW37" s="11"/>
      <c r="ALX37" s="11"/>
      <c r="ALY37" s="11"/>
      <c r="ALZ37" s="11"/>
      <c r="AMA37" s="11"/>
      <c r="AMB37" s="11"/>
      <c r="AMC37" s="11"/>
      <c r="AMD37" s="11"/>
      <c r="AME37" s="11"/>
      <c r="AMF37" s="11"/>
      <c r="AMG37" s="11"/>
      <c r="AMH37" s="11"/>
      <c r="AMI37" s="11"/>
      <c r="AMJ37" s="11"/>
      <c r="AMK37" s="11"/>
    </row>
    <row r="38" spans="1:1025" ht="27" customHeight="1" thickTop="1" thickBot="1">
      <c r="A38" s="22"/>
      <c r="B38" s="39"/>
      <c r="D38" s="298" t="s">
        <v>73</v>
      </c>
      <c r="E38" s="298" t="s">
        <v>73</v>
      </c>
      <c r="F38" s="298" t="s">
        <v>73</v>
      </c>
      <c r="G38" s="253"/>
      <c r="H38" s="260"/>
      <c r="I38" s="260"/>
      <c r="J38" s="260"/>
      <c r="K38" s="260"/>
      <c r="L38" s="260"/>
      <c r="M38" s="260"/>
      <c r="N38" s="260"/>
      <c r="O38" s="260"/>
      <c r="P38" s="260"/>
      <c r="Q38" s="260"/>
      <c r="R38" s="260"/>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11"/>
      <c r="NH38" s="11"/>
      <c r="NI38" s="11"/>
      <c r="NJ38" s="11"/>
      <c r="NK38" s="11"/>
      <c r="NL38" s="11"/>
      <c r="NM38" s="11"/>
      <c r="NN38" s="11"/>
      <c r="NO38" s="11"/>
      <c r="NP38" s="11"/>
      <c r="NQ38" s="11"/>
      <c r="NR38" s="11"/>
      <c r="NS38" s="11"/>
      <c r="NT38" s="11"/>
      <c r="NU38" s="11"/>
      <c r="NV38" s="11"/>
      <c r="NW38" s="11"/>
      <c r="NX38" s="11"/>
      <c r="NY38" s="11"/>
      <c r="NZ38" s="11"/>
      <c r="OA38" s="11"/>
      <c r="OB38" s="11"/>
      <c r="OC38" s="11"/>
      <c r="OD38" s="11"/>
      <c r="OE38" s="11"/>
      <c r="OF38" s="11"/>
      <c r="OG38" s="11"/>
      <c r="OH38" s="11"/>
      <c r="OI38" s="11"/>
      <c r="OJ38" s="11"/>
      <c r="OK38" s="11"/>
      <c r="OL38" s="11"/>
      <c r="OM38" s="11"/>
      <c r="ON38" s="11"/>
      <c r="OO38" s="11"/>
      <c r="OP38" s="11"/>
      <c r="OQ38" s="11"/>
      <c r="OR38" s="11"/>
      <c r="OS38" s="11"/>
      <c r="OT38" s="11"/>
      <c r="OU38" s="11"/>
      <c r="OV38" s="11"/>
      <c r="OW38" s="11"/>
      <c r="OX38" s="11"/>
      <c r="OY38" s="11"/>
      <c r="OZ38" s="11"/>
      <c r="PA38" s="11"/>
      <c r="PB38" s="11"/>
      <c r="PC38" s="11"/>
      <c r="PD38" s="11"/>
      <c r="PE38" s="11"/>
      <c r="PF38" s="11"/>
      <c r="PG38" s="11"/>
      <c r="PH38" s="11"/>
      <c r="PI38" s="11"/>
      <c r="PJ38" s="11"/>
      <c r="PK38" s="11"/>
      <c r="PL38" s="11"/>
      <c r="PM38" s="11"/>
      <c r="PN38" s="11"/>
      <c r="PO38" s="11"/>
      <c r="PP38" s="11"/>
      <c r="PQ38" s="11"/>
      <c r="PR38" s="11"/>
      <c r="PS38" s="11"/>
      <c r="PT38" s="11"/>
      <c r="PU38" s="11"/>
      <c r="PV38" s="11"/>
      <c r="PW38" s="11"/>
      <c r="PX38" s="11"/>
      <c r="PY38" s="11"/>
      <c r="PZ38" s="11"/>
      <c r="QA38" s="11"/>
      <c r="QB38" s="11"/>
      <c r="QC38" s="11"/>
      <c r="QD38" s="11"/>
      <c r="QE38" s="11"/>
      <c r="QF38" s="11"/>
      <c r="QG38" s="11"/>
      <c r="QH38" s="11"/>
      <c r="QI38" s="11"/>
      <c r="QJ38" s="11"/>
      <c r="QK38" s="11"/>
      <c r="QL38" s="11"/>
      <c r="QM38" s="11"/>
      <c r="QN38" s="11"/>
      <c r="QO38" s="11"/>
      <c r="QP38" s="11"/>
      <c r="QQ38" s="11"/>
      <c r="QR38" s="11"/>
      <c r="QS38" s="11"/>
      <c r="QT38" s="11"/>
      <c r="QU38" s="11"/>
      <c r="QV38" s="11"/>
      <c r="QW38" s="11"/>
      <c r="QX38" s="11"/>
      <c r="QY38" s="11"/>
      <c r="QZ38" s="11"/>
      <c r="RA38" s="11"/>
      <c r="RB38" s="11"/>
      <c r="RC38" s="11"/>
      <c r="RD38" s="11"/>
      <c r="RE38" s="11"/>
      <c r="RF38" s="11"/>
      <c r="RG38" s="11"/>
      <c r="RH38" s="11"/>
      <c r="RI38" s="11"/>
      <c r="RJ38" s="11"/>
      <c r="RK38" s="11"/>
      <c r="RL38" s="11"/>
      <c r="RM38" s="11"/>
      <c r="RN38" s="11"/>
      <c r="RO38" s="11"/>
      <c r="RP38" s="11"/>
      <c r="RQ38" s="11"/>
      <c r="RR38" s="11"/>
      <c r="RS38" s="11"/>
      <c r="RT38" s="11"/>
      <c r="RU38" s="11"/>
      <c r="RV38" s="11"/>
      <c r="RW38" s="11"/>
      <c r="RX38" s="11"/>
      <c r="RY38" s="11"/>
      <c r="RZ38" s="11"/>
      <c r="SA38" s="11"/>
      <c r="SB38" s="11"/>
      <c r="SC38" s="11"/>
      <c r="SD38" s="11"/>
      <c r="SE38" s="11"/>
      <c r="SF38" s="11"/>
      <c r="SG38" s="11"/>
      <c r="SH38" s="11"/>
      <c r="SI38" s="11"/>
      <c r="SJ38" s="11"/>
      <c r="SK38" s="11"/>
      <c r="SL38" s="11"/>
      <c r="SM38" s="11"/>
      <c r="SN38" s="11"/>
      <c r="SO38" s="11"/>
      <c r="SP38" s="11"/>
      <c r="SQ38" s="11"/>
      <c r="SR38" s="11"/>
      <c r="SS38" s="11"/>
      <c r="ST38" s="11"/>
      <c r="SU38" s="11"/>
      <c r="SV38" s="11"/>
      <c r="SW38" s="11"/>
      <c r="SX38" s="11"/>
      <c r="SY38" s="11"/>
      <c r="SZ38" s="11"/>
      <c r="TA38" s="11"/>
      <c r="TB38" s="11"/>
      <c r="TC38" s="11"/>
      <c r="TD38" s="11"/>
      <c r="TE38" s="11"/>
      <c r="TF38" s="11"/>
      <c r="TG38" s="11"/>
      <c r="TH38" s="11"/>
      <c r="TI38" s="11"/>
      <c r="TJ38" s="11"/>
      <c r="TK38" s="11"/>
      <c r="TL38" s="11"/>
      <c r="TM38" s="11"/>
      <c r="TN38" s="11"/>
      <c r="TO38" s="11"/>
      <c r="TP38" s="11"/>
      <c r="TQ38" s="11"/>
      <c r="TR38" s="11"/>
      <c r="TS38" s="11"/>
      <c r="TT38" s="11"/>
      <c r="TU38" s="11"/>
      <c r="TV38" s="11"/>
      <c r="TW38" s="11"/>
      <c r="TX38" s="11"/>
      <c r="TY38" s="11"/>
      <c r="TZ38" s="11"/>
      <c r="UA38" s="11"/>
      <c r="UB38" s="11"/>
      <c r="UC38" s="11"/>
      <c r="UD38" s="11"/>
      <c r="UE38" s="11"/>
      <c r="UF38" s="11"/>
      <c r="UG38" s="11"/>
      <c r="UH38" s="11"/>
      <c r="UI38" s="11"/>
      <c r="UJ38" s="11"/>
      <c r="UK38" s="11"/>
      <c r="UL38" s="11"/>
      <c r="UM38" s="11"/>
      <c r="UN38" s="11"/>
      <c r="UO38" s="11"/>
      <c r="UP38" s="11"/>
      <c r="UQ38" s="11"/>
      <c r="UR38" s="11"/>
      <c r="US38" s="11"/>
      <c r="UT38" s="11"/>
      <c r="UU38" s="11"/>
      <c r="UV38" s="11"/>
      <c r="UW38" s="11"/>
      <c r="UX38" s="11"/>
      <c r="UY38" s="11"/>
      <c r="UZ38" s="11"/>
      <c r="VA38" s="11"/>
      <c r="VB38" s="11"/>
      <c r="VC38" s="11"/>
      <c r="VD38" s="11"/>
      <c r="VE38" s="11"/>
      <c r="VF38" s="11"/>
      <c r="VG38" s="11"/>
      <c r="VH38" s="11"/>
      <c r="VI38" s="11"/>
      <c r="VJ38" s="11"/>
      <c r="VK38" s="11"/>
      <c r="VL38" s="11"/>
      <c r="VM38" s="11"/>
      <c r="VN38" s="11"/>
      <c r="VO38" s="11"/>
      <c r="VP38" s="11"/>
      <c r="VQ38" s="11"/>
      <c r="VR38" s="11"/>
      <c r="VS38" s="11"/>
      <c r="VT38" s="11"/>
      <c r="VU38" s="11"/>
      <c r="VV38" s="11"/>
      <c r="VW38" s="11"/>
      <c r="VX38" s="11"/>
      <c r="VY38" s="11"/>
      <c r="VZ38" s="11"/>
      <c r="WA38" s="11"/>
      <c r="WB38" s="11"/>
      <c r="WC38" s="11"/>
      <c r="WD38" s="11"/>
      <c r="WE38" s="11"/>
      <c r="WF38" s="11"/>
      <c r="WG38" s="11"/>
      <c r="WH38" s="11"/>
      <c r="WI38" s="11"/>
      <c r="WJ38" s="11"/>
      <c r="WK38" s="11"/>
      <c r="WL38" s="11"/>
      <c r="WM38" s="11"/>
      <c r="WN38" s="11"/>
      <c r="WO38" s="11"/>
      <c r="WP38" s="11"/>
      <c r="WQ38" s="11"/>
      <c r="WR38" s="11"/>
      <c r="WS38" s="11"/>
      <c r="WT38" s="11"/>
      <c r="WU38" s="11"/>
      <c r="WV38" s="11"/>
      <c r="WW38" s="11"/>
      <c r="WX38" s="11"/>
      <c r="WY38" s="11"/>
      <c r="WZ38" s="11"/>
      <c r="XA38" s="11"/>
      <c r="XB38" s="11"/>
      <c r="XC38" s="11"/>
      <c r="XD38" s="11"/>
      <c r="XE38" s="11"/>
      <c r="XF38" s="11"/>
      <c r="XG38" s="11"/>
      <c r="XH38" s="11"/>
      <c r="XI38" s="11"/>
      <c r="XJ38" s="11"/>
      <c r="XK38" s="11"/>
      <c r="XL38" s="11"/>
      <c r="XM38" s="11"/>
      <c r="XN38" s="11"/>
      <c r="XO38" s="11"/>
      <c r="XP38" s="11"/>
      <c r="XQ38" s="11"/>
      <c r="XR38" s="11"/>
      <c r="XS38" s="11"/>
      <c r="XT38" s="11"/>
      <c r="XU38" s="11"/>
      <c r="XV38" s="11"/>
      <c r="XW38" s="11"/>
      <c r="XX38" s="11"/>
      <c r="XY38" s="11"/>
      <c r="XZ38" s="11"/>
      <c r="YA38" s="11"/>
      <c r="YB38" s="11"/>
      <c r="YC38" s="11"/>
      <c r="YD38" s="11"/>
      <c r="YE38" s="11"/>
      <c r="YF38" s="11"/>
      <c r="YG38" s="11"/>
      <c r="YH38" s="11"/>
      <c r="YI38" s="11"/>
      <c r="YJ38" s="11"/>
      <c r="YK38" s="11"/>
      <c r="YL38" s="11"/>
      <c r="YM38" s="11"/>
      <c r="YN38" s="11"/>
      <c r="YO38" s="11"/>
      <c r="YP38" s="11"/>
      <c r="YQ38" s="11"/>
      <c r="YR38" s="11"/>
      <c r="YS38" s="11"/>
      <c r="YT38" s="11"/>
      <c r="YU38" s="11"/>
      <c r="YV38" s="11"/>
      <c r="YW38" s="11"/>
      <c r="YX38" s="11"/>
      <c r="YY38" s="11"/>
      <c r="YZ38" s="11"/>
      <c r="ZA38" s="11"/>
      <c r="ZB38" s="11"/>
      <c r="ZC38" s="11"/>
      <c r="ZD38" s="11"/>
      <c r="ZE38" s="11"/>
      <c r="ZF38" s="11"/>
      <c r="ZG38" s="11"/>
      <c r="ZH38" s="11"/>
      <c r="ZI38" s="11"/>
      <c r="ZJ38" s="11"/>
      <c r="ZK38" s="11"/>
      <c r="ZL38" s="11"/>
      <c r="ZM38" s="11"/>
      <c r="ZN38" s="11"/>
      <c r="ZO38" s="11"/>
      <c r="ZP38" s="11"/>
      <c r="ZQ38" s="11"/>
      <c r="ZR38" s="11"/>
      <c r="ZS38" s="11"/>
      <c r="ZT38" s="11"/>
      <c r="ZU38" s="11"/>
      <c r="ZV38" s="11"/>
      <c r="ZW38" s="11"/>
      <c r="ZX38" s="11"/>
      <c r="ZY38" s="11"/>
      <c r="ZZ38" s="11"/>
      <c r="AAA38" s="11"/>
      <c r="AAB38" s="11"/>
      <c r="AAC38" s="11"/>
      <c r="AAD38" s="11"/>
      <c r="AAE38" s="11"/>
      <c r="AAF38" s="11"/>
      <c r="AAG38" s="11"/>
      <c r="AAH38" s="11"/>
      <c r="AAI38" s="11"/>
      <c r="AAJ38" s="11"/>
      <c r="AAK38" s="11"/>
      <c r="AAL38" s="11"/>
      <c r="AAM38" s="11"/>
      <c r="AAN38" s="11"/>
      <c r="AAO38" s="11"/>
      <c r="AAP38" s="11"/>
      <c r="AAQ38" s="11"/>
      <c r="AAR38" s="11"/>
      <c r="AAS38" s="11"/>
      <c r="AAT38" s="11"/>
      <c r="AAU38" s="11"/>
      <c r="AAV38" s="11"/>
      <c r="AAW38" s="11"/>
      <c r="AAX38" s="11"/>
      <c r="AAY38" s="11"/>
      <c r="AAZ38" s="11"/>
      <c r="ABA38" s="11"/>
      <c r="ABB38" s="11"/>
      <c r="ABC38" s="11"/>
      <c r="ABD38" s="11"/>
      <c r="ABE38" s="11"/>
      <c r="ABF38" s="11"/>
      <c r="ABG38" s="11"/>
      <c r="ABH38" s="11"/>
      <c r="ABI38" s="11"/>
      <c r="ABJ38" s="11"/>
      <c r="ABK38" s="11"/>
      <c r="ABL38" s="11"/>
      <c r="ABM38" s="11"/>
      <c r="ABN38" s="11"/>
      <c r="ABO38" s="11"/>
      <c r="ABP38" s="11"/>
      <c r="ABQ38" s="11"/>
      <c r="ABR38" s="11"/>
      <c r="ABS38" s="11"/>
      <c r="ABT38" s="11"/>
      <c r="ABU38" s="11"/>
      <c r="ABV38" s="11"/>
      <c r="ABW38" s="11"/>
      <c r="ABX38" s="11"/>
      <c r="ABY38" s="11"/>
      <c r="ABZ38" s="11"/>
      <c r="ACA38" s="11"/>
      <c r="ACB38" s="11"/>
      <c r="ACC38" s="11"/>
      <c r="ACD38" s="11"/>
      <c r="ACE38" s="11"/>
      <c r="ACF38" s="11"/>
      <c r="ACG38" s="11"/>
      <c r="ACH38" s="11"/>
      <c r="ACI38" s="11"/>
      <c r="ACJ38" s="11"/>
      <c r="ACK38" s="11"/>
      <c r="ACL38" s="11"/>
      <c r="ACM38" s="11"/>
      <c r="ACN38" s="11"/>
      <c r="ACO38" s="11"/>
      <c r="ACP38" s="11"/>
      <c r="ACQ38" s="11"/>
      <c r="ACR38" s="11"/>
      <c r="ACS38" s="11"/>
      <c r="ACT38" s="11"/>
      <c r="ACU38" s="11"/>
      <c r="ACV38" s="11"/>
      <c r="ACW38" s="11"/>
      <c r="ACX38" s="11"/>
      <c r="ACY38" s="11"/>
      <c r="ACZ38" s="11"/>
      <c r="ADA38" s="11"/>
      <c r="ADB38" s="11"/>
      <c r="ADC38" s="11"/>
      <c r="ADD38" s="11"/>
      <c r="ADE38" s="11"/>
      <c r="ADF38" s="11"/>
      <c r="ADG38" s="11"/>
      <c r="ADH38" s="11"/>
      <c r="ADI38" s="11"/>
      <c r="ADJ38" s="11"/>
      <c r="ADK38" s="11"/>
      <c r="ADL38" s="11"/>
      <c r="ADM38" s="11"/>
      <c r="ADN38" s="11"/>
      <c r="ADO38" s="11"/>
      <c r="ADP38" s="11"/>
      <c r="ADQ38" s="11"/>
      <c r="ADR38" s="11"/>
      <c r="ADS38" s="11"/>
      <c r="ADT38" s="11"/>
      <c r="ADU38" s="11"/>
      <c r="ADV38" s="11"/>
      <c r="ADW38" s="11"/>
      <c r="ADX38" s="11"/>
      <c r="ADY38" s="11"/>
      <c r="ADZ38" s="11"/>
      <c r="AEA38" s="11"/>
      <c r="AEB38" s="11"/>
      <c r="AEC38" s="11"/>
      <c r="AED38" s="11"/>
      <c r="AEE38" s="11"/>
      <c r="AEF38" s="11"/>
      <c r="AEG38" s="11"/>
      <c r="AEH38" s="11"/>
      <c r="AEI38" s="11"/>
      <c r="AEJ38" s="11"/>
      <c r="AEK38" s="11"/>
      <c r="AEL38" s="11"/>
      <c r="AEM38" s="11"/>
      <c r="AEN38" s="11"/>
      <c r="AEO38" s="11"/>
      <c r="AEP38" s="11"/>
      <c r="AEQ38" s="11"/>
      <c r="AER38" s="11"/>
      <c r="AES38" s="11"/>
      <c r="AET38" s="11"/>
      <c r="AEU38" s="11"/>
      <c r="AEV38" s="11"/>
      <c r="AEW38" s="11"/>
      <c r="AEX38" s="11"/>
      <c r="AEY38" s="11"/>
      <c r="AEZ38" s="11"/>
      <c r="AFA38" s="11"/>
      <c r="AFB38" s="11"/>
      <c r="AFC38" s="11"/>
      <c r="AFD38" s="11"/>
      <c r="AFE38" s="11"/>
      <c r="AFF38" s="11"/>
      <c r="AFG38" s="11"/>
      <c r="AFH38" s="11"/>
      <c r="AFI38" s="11"/>
      <c r="AFJ38" s="11"/>
      <c r="AFK38" s="11"/>
      <c r="AFL38" s="11"/>
      <c r="AFM38" s="11"/>
      <c r="AFN38" s="11"/>
      <c r="AFO38" s="11"/>
      <c r="AFP38" s="11"/>
      <c r="AFQ38" s="11"/>
      <c r="AFR38" s="11"/>
      <c r="AFS38" s="11"/>
      <c r="AFT38" s="11"/>
      <c r="AFU38" s="11"/>
      <c r="AFV38" s="11"/>
      <c r="AFW38" s="11"/>
      <c r="AFX38" s="11"/>
      <c r="AFY38" s="11"/>
      <c r="AFZ38" s="11"/>
      <c r="AGA38" s="11"/>
      <c r="AGB38" s="11"/>
      <c r="AGC38" s="11"/>
      <c r="AGD38" s="11"/>
      <c r="AGE38" s="11"/>
      <c r="AGF38" s="11"/>
      <c r="AGG38" s="11"/>
      <c r="AGH38" s="11"/>
      <c r="AGI38" s="11"/>
      <c r="AGJ38" s="11"/>
      <c r="AGK38" s="11"/>
      <c r="AGL38" s="11"/>
      <c r="AGM38" s="11"/>
      <c r="AGN38" s="11"/>
      <c r="AGO38" s="11"/>
      <c r="AGP38" s="11"/>
      <c r="AGQ38" s="11"/>
      <c r="AGR38" s="11"/>
      <c r="AGS38" s="11"/>
      <c r="AGT38" s="11"/>
      <c r="AGU38" s="11"/>
      <c r="AGV38" s="11"/>
      <c r="AGW38" s="11"/>
      <c r="AGX38" s="11"/>
      <c r="AGY38" s="11"/>
      <c r="AGZ38" s="11"/>
      <c r="AHA38" s="11"/>
      <c r="AHB38" s="11"/>
      <c r="AHC38" s="11"/>
      <c r="AHD38" s="11"/>
      <c r="AHE38" s="11"/>
      <c r="AHF38" s="11"/>
      <c r="AHG38" s="11"/>
      <c r="AHH38" s="11"/>
      <c r="AHI38" s="11"/>
      <c r="AHJ38" s="11"/>
      <c r="AHK38" s="11"/>
      <c r="AHL38" s="11"/>
      <c r="AHM38" s="11"/>
      <c r="AHN38" s="11"/>
      <c r="AHO38" s="11"/>
      <c r="AHP38" s="11"/>
      <c r="AHQ38" s="11"/>
      <c r="AHR38" s="11"/>
      <c r="AHS38" s="11"/>
      <c r="AHT38" s="11"/>
      <c r="AHU38" s="11"/>
      <c r="AHV38" s="11"/>
      <c r="AHW38" s="11"/>
      <c r="AHX38" s="11"/>
      <c r="AHY38" s="11"/>
      <c r="AHZ38" s="11"/>
      <c r="AIA38" s="11"/>
      <c r="AIB38" s="11"/>
      <c r="AIC38" s="11"/>
      <c r="AID38" s="11"/>
      <c r="AIE38" s="11"/>
      <c r="AIF38" s="11"/>
      <c r="AIG38" s="11"/>
      <c r="AIH38" s="11"/>
      <c r="AII38" s="11"/>
      <c r="AIJ38" s="11"/>
      <c r="AIK38" s="11"/>
      <c r="AIL38" s="11"/>
      <c r="AIM38" s="11"/>
      <c r="AIN38" s="11"/>
      <c r="AIO38" s="11"/>
      <c r="AIP38" s="11"/>
      <c r="AIQ38" s="11"/>
      <c r="AIR38" s="11"/>
      <c r="AIS38" s="11"/>
      <c r="AIT38" s="11"/>
      <c r="AIU38" s="11"/>
      <c r="AIV38" s="11"/>
      <c r="AIW38" s="11"/>
      <c r="AIX38" s="11"/>
      <c r="AIY38" s="11"/>
      <c r="AIZ38" s="11"/>
      <c r="AJA38" s="11"/>
      <c r="AJB38" s="11"/>
      <c r="AJC38" s="11"/>
      <c r="AJD38" s="11"/>
      <c r="AJE38" s="11"/>
      <c r="AJF38" s="11"/>
      <c r="AJG38" s="11"/>
      <c r="AJH38" s="11"/>
      <c r="AJI38" s="11"/>
      <c r="AJJ38" s="11"/>
      <c r="AJK38" s="11"/>
      <c r="AJL38" s="11"/>
      <c r="AJM38" s="11"/>
      <c r="AJN38" s="11"/>
      <c r="AJO38" s="11"/>
      <c r="AJP38" s="11"/>
      <c r="AJQ38" s="11"/>
      <c r="AJR38" s="11"/>
      <c r="AJS38" s="11"/>
      <c r="AJT38" s="11"/>
      <c r="AJU38" s="11"/>
      <c r="AJV38" s="11"/>
      <c r="AJW38" s="11"/>
      <c r="AJX38" s="11"/>
      <c r="AJY38" s="11"/>
      <c r="AJZ38" s="11"/>
      <c r="AKA38" s="11"/>
      <c r="AKB38" s="11"/>
      <c r="AKC38" s="11"/>
      <c r="AKD38" s="11"/>
      <c r="AKE38" s="11"/>
      <c r="AKF38" s="11"/>
      <c r="AKG38" s="11"/>
      <c r="AKH38" s="11"/>
      <c r="AKI38" s="11"/>
      <c r="AKJ38" s="11"/>
      <c r="AKK38" s="11"/>
      <c r="AKL38" s="11"/>
      <c r="AKM38" s="11"/>
      <c r="AKN38" s="11"/>
      <c r="AKO38" s="11"/>
      <c r="AKP38" s="11"/>
      <c r="AKQ38" s="11"/>
      <c r="AKR38" s="11"/>
      <c r="AKS38" s="11"/>
      <c r="AKT38" s="11"/>
      <c r="AKU38" s="11"/>
      <c r="AKV38" s="11"/>
      <c r="AKW38" s="11"/>
      <c r="AKX38" s="11"/>
      <c r="AKY38" s="11"/>
      <c r="AKZ38" s="11"/>
      <c r="ALA38" s="11"/>
      <c r="ALB38" s="11"/>
      <c r="ALC38" s="11"/>
      <c r="ALD38" s="11"/>
      <c r="ALE38" s="11"/>
      <c r="ALF38" s="11"/>
      <c r="ALG38" s="11"/>
      <c r="ALH38" s="11"/>
      <c r="ALI38" s="11"/>
      <c r="ALJ38" s="11"/>
      <c r="ALK38" s="11"/>
      <c r="ALL38" s="11"/>
      <c r="ALM38" s="11"/>
      <c r="ALN38" s="11"/>
      <c r="ALO38" s="11"/>
      <c r="ALP38" s="11"/>
      <c r="ALQ38" s="11"/>
      <c r="ALR38" s="11"/>
      <c r="ALS38" s="11"/>
      <c r="ALT38" s="11"/>
      <c r="ALU38" s="11"/>
      <c r="ALV38" s="11"/>
      <c r="ALW38" s="11"/>
      <c r="ALX38" s="11"/>
      <c r="ALY38" s="11"/>
      <c r="ALZ38" s="11"/>
      <c r="AMA38" s="11"/>
      <c r="AMB38" s="11"/>
      <c r="AMC38" s="11"/>
      <c r="AMD38" s="11"/>
      <c r="AME38" s="11"/>
      <c r="AMF38" s="11"/>
      <c r="AMG38" s="11"/>
      <c r="AMH38" s="11"/>
      <c r="AMI38" s="11"/>
      <c r="AMJ38" s="11"/>
      <c r="AMK38" s="11"/>
    </row>
    <row r="39" spans="1:1025" ht="7.4" customHeight="1" thickTop="1" thickBot="1">
      <c r="A39"/>
      <c r="D39" s="300"/>
      <c r="E39" s="300"/>
      <c r="F39" s="300"/>
    </row>
    <row r="40" spans="1:1025" ht="27" customHeight="1" thickTop="1" thickBot="1">
      <c r="A40" s="22"/>
      <c r="D40" s="298" t="s">
        <v>780</v>
      </c>
      <c r="E40" s="298" t="s">
        <v>780</v>
      </c>
      <c r="F40" s="298" t="s">
        <v>780</v>
      </c>
      <c r="G40" s="253"/>
      <c r="H40" s="260"/>
      <c r="I40" s="260"/>
      <c r="J40" s="260"/>
      <c r="K40" s="260"/>
      <c r="L40" s="260"/>
      <c r="M40" s="260"/>
      <c r="N40" s="260"/>
      <c r="O40" s="260"/>
      <c r="P40" s="260"/>
      <c r="Q40" s="260"/>
      <c r="R40" s="260"/>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c r="QW40" s="11"/>
      <c r="QX40" s="11"/>
      <c r="QY40" s="11"/>
      <c r="QZ40" s="11"/>
      <c r="RA40" s="11"/>
      <c r="RB40" s="11"/>
      <c r="RC40" s="11"/>
      <c r="RD40" s="11"/>
      <c r="RE40" s="11"/>
      <c r="RF40" s="11"/>
      <c r="RG40" s="11"/>
      <c r="RH40" s="11"/>
      <c r="RI40" s="11"/>
      <c r="RJ40" s="11"/>
      <c r="RK40" s="11"/>
      <c r="RL40" s="11"/>
      <c r="RM40" s="11"/>
      <c r="RN40" s="11"/>
      <c r="RO40" s="11"/>
      <c r="RP40" s="11"/>
      <c r="RQ40" s="11"/>
      <c r="RR40" s="11"/>
      <c r="RS40" s="11"/>
      <c r="RT40" s="11"/>
      <c r="RU40" s="11"/>
      <c r="RV40" s="11"/>
      <c r="RW40" s="11"/>
      <c r="RX40" s="11"/>
      <c r="RY40" s="11"/>
      <c r="RZ40" s="11"/>
      <c r="SA40" s="11"/>
      <c r="SB40" s="11"/>
      <c r="SC40" s="11"/>
      <c r="SD40" s="11"/>
      <c r="SE40" s="11"/>
      <c r="SF40" s="11"/>
      <c r="SG40" s="11"/>
      <c r="SH40" s="11"/>
      <c r="SI40" s="11"/>
      <c r="SJ40" s="11"/>
      <c r="SK40" s="11"/>
      <c r="SL40" s="11"/>
      <c r="SM40" s="11"/>
      <c r="SN40" s="11"/>
      <c r="SO40" s="11"/>
      <c r="SP40" s="11"/>
      <c r="SQ40" s="11"/>
      <c r="SR40" s="11"/>
      <c r="SS40" s="11"/>
      <c r="ST40" s="11"/>
      <c r="SU40" s="11"/>
      <c r="SV40" s="11"/>
      <c r="SW40" s="11"/>
      <c r="SX40" s="11"/>
      <c r="SY40" s="11"/>
      <c r="SZ40" s="11"/>
      <c r="TA40" s="11"/>
      <c r="TB40" s="11"/>
      <c r="TC40" s="11"/>
      <c r="TD40" s="11"/>
      <c r="TE40" s="11"/>
      <c r="TF40" s="11"/>
      <c r="TG40" s="11"/>
      <c r="TH40" s="11"/>
      <c r="TI40" s="11"/>
      <c r="TJ40" s="11"/>
      <c r="TK40" s="11"/>
      <c r="TL40" s="11"/>
      <c r="TM40" s="11"/>
      <c r="TN40" s="11"/>
      <c r="TO40" s="11"/>
      <c r="TP40" s="11"/>
      <c r="TQ40" s="11"/>
      <c r="TR40" s="11"/>
      <c r="TS40" s="11"/>
      <c r="TT40" s="11"/>
      <c r="TU40" s="11"/>
      <c r="TV40" s="11"/>
      <c r="TW40" s="11"/>
      <c r="TX40" s="11"/>
      <c r="TY40" s="11"/>
      <c r="TZ40" s="11"/>
      <c r="UA40" s="11"/>
      <c r="UB40" s="11"/>
      <c r="UC40" s="11"/>
      <c r="UD40" s="11"/>
      <c r="UE40" s="11"/>
      <c r="UF40" s="11"/>
      <c r="UG40" s="11"/>
      <c r="UH40" s="11"/>
      <c r="UI40" s="11"/>
      <c r="UJ40" s="11"/>
      <c r="UK40" s="11"/>
      <c r="UL40" s="11"/>
      <c r="UM40" s="11"/>
      <c r="UN40" s="11"/>
      <c r="UO40" s="11"/>
      <c r="UP40" s="11"/>
      <c r="UQ40" s="11"/>
      <c r="UR40" s="11"/>
      <c r="US40" s="11"/>
      <c r="UT40" s="11"/>
      <c r="UU40" s="11"/>
      <c r="UV40" s="11"/>
      <c r="UW40" s="11"/>
      <c r="UX40" s="11"/>
      <c r="UY40" s="11"/>
      <c r="UZ40" s="11"/>
      <c r="VA40" s="11"/>
      <c r="VB40" s="11"/>
      <c r="VC40" s="11"/>
      <c r="VD40" s="11"/>
      <c r="VE40" s="11"/>
      <c r="VF40" s="11"/>
      <c r="VG40" s="11"/>
      <c r="VH40" s="11"/>
      <c r="VI40" s="11"/>
      <c r="VJ40" s="11"/>
      <c r="VK40" s="11"/>
      <c r="VL40" s="11"/>
      <c r="VM40" s="11"/>
      <c r="VN40" s="11"/>
      <c r="VO40" s="11"/>
      <c r="VP40" s="11"/>
      <c r="VQ40" s="11"/>
      <c r="VR40" s="11"/>
      <c r="VS40" s="11"/>
      <c r="VT40" s="11"/>
      <c r="VU40" s="11"/>
      <c r="VV40" s="11"/>
      <c r="VW40" s="11"/>
      <c r="VX40" s="11"/>
      <c r="VY40" s="11"/>
      <c r="VZ40" s="11"/>
      <c r="WA40" s="11"/>
      <c r="WB40" s="11"/>
      <c r="WC40" s="11"/>
      <c r="WD40" s="11"/>
      <c r="WE40" s="11"/>
      <c r="WF40" s="11"/>
      <c r="WG40" s="11"/>
      <c r="WH40" s="11"/>
      <c r="WI40" s="11"/>
      <c r="WJ40" s="11"/>
      <c r="WK40" s="11"/>
      <c r="WL40" s="11"/>
      <c r="WM40" s="11"/>
      <c r="WN40" s="11"/>
      <c r="WO40" s="11"/>
      <c r="WP40" s="11"/>
      <c r="WQ40" s="11"/>
      <c r="WR40" s="11"/>
      <c r="WS40" s="11"/>
      <c r="WT40" s="11"/>
      <c r="WU40" s="11"/>
      <c r="WV40" s="11"/>
      <c r="WW40" s="11"/>
      <c r="WX40" s="11"/>
      <c r="WY40" s="11"/>
      <c r="WZ40" s="11"/>
      <c r="XA40" s="11"/>
      <c r="XB40" s="11"/>
      <c r="XC40" s="11"/>
      <c r="XD40" s="11"/>
      <c r="XE40" s="11"/>
      <c r="XF40" s="11"/>
      <c r="XG40" s="11"/>
      <c r="XH40" s="11"/>
      <c r="XI40" s="11"/>
      <c r="XJ40" s="11"/>
      <c r="XK40" s="11"/>
      <c r="XL40" s="11"/>
      <c r="XM40" s="11"/>
      <c r="XN40" s="11"/>
      <c r="XO40" s="11"/>
      <c r="XP40" s="11"/>
      <c r="XQ40" s="11"/>
      <c r="XR40" s="11"/>
      <c r="XS40" s="11"/>
      <c r="XT40" s="11"/>
      <c r="XU40" s="11"/>
      <c r="XV40" s="11"/>
      <c r="XW40" s="11"/>
      <c r="XX40" s="11"/>
      <c r="XY40" s="11"/>
      <c r="XZ40" s="11"/>
      <c r="YA40" s="11"/>
      <c r="YB40" s="11"/>
      <c r="YC40" s="11"/>
      <c r="YD40" s="11"/>
      <c r="YE40" s="11"/>
      <c r="YF40" s="11"/>
      <c r="YG40" s="11"/>
      <c r="YH40" s="11"/>
      <c r="YI40" s="11"/>
      <c r="YJ40" s="11"/>
      <c r="YK40" s="11"/>
      <c r="YL40" s="11"/>
      <c r="YM40" s="11"/>
      <c r="YN40" s="11"/>
      <c r="YO40" s="11"/>
      <c r="YP40" s="11"/>
      <c r="YQ40" s="11"/>
      <c r="YR40" s="11"/>
      <c r="YS40" s="11"/>
      <c r="YT40" s="11"/>
      <c r="YU40" s="11"/>
      <c r="YV40" s="11"/>
      <c r="YW40" s="11"/>
      <c r="YX40" s="11"/>
      <c r="YY40" s="11"/>
      <c r="YZ40" s="11"/>
      <c r="ZA40" s="11"/>
      <c r="ZB40" s="11"/>
      <c r="ZC40" s="11"/>
      <c r="ZD40" s="11"/>
      <c r="ZE40" s="11"/>
      <c r="ZF40" s="11"/>
      <c r="ZG40" s="11"/>
      <c r="ZH40" s="11"/>
      <c r="ZI40" s="11"/>
      <c r="ZJ40" s="11"/>
      <c r="ZK40" s="11"/>
      <c r="ZL40" s="11"/>
      <c r="ZM40" s="11"/>
      <c r="ZN40" s="11"/>
      <c r="ZO40" s="11"/>
      <c r="ZP40" s="11"/>
      <c r="ZQ40" s="11"/>
      <c r="ZR40" s="11"/>
      <c r="ZS40" s="11"/>
      <c r="ZT40" s="11"/>
      <c r="ZU40" s="11"/>
      <c r="ZV40" s="11"/>
      <c r="ZW40" s="11"/>
      <c r="ZX40" s="11"/>
      <c r="ZY40" s="11"/>
      <c r="ZZ40" s="11"/>
      <c r="AAA40" s="11"/>
      <c r="AAB40" s="11"/>
      <c r="AAC40" s="11"/>
      <c r="AAD40" s="11"/>
      <c r="AAE40" s="11"/>
      <c r="AAF40" s="11"/>
      <c r="AAG40" s="11"/>
      <c r="AAH40" s="11"/>
      <c r="AAI40" s="11"/>
      <c r="AAJ40" s="11"/>
      <c r="AAK40" s="11"/>
      <c r="AAL40" s="11"/>
      <c r="AAM40" s="11"/>
      <c r="AAN40" s="11"/>
      <c r="AAO40" s="11"/>
      <c r="AAP40" s="11"/>
      <c r="AAQ40" s="11"/>
      <c r="AAR40" s="11"/>
      <c r="AAS40" s="11"/>
      <c r="AAT40" s="11"/>
      <c r="AAU40" s="11"/>
      <c r="AAV40" s="11"/>
      <c r="AAW40" s="11"/>
      <c r="AAX40" s="11"/>
      <c r="AAY40" s="11"/>
      <c r="AAZ40" s="11"/>
      <c r="ABA40" s="11"/>
      <c r="ABB40" s="11"/>
      <c r="ABC40" s="11"/>
      <c r="ABD40" s="11"/>
      <c r="ABE40" s="11"/>
      <c r="ABF40" s="11"/>
      <c r="ABG40" s="11"/>
      <c r="ABH40" s="11"/>
      <c r="ABI40" s="11"/>
      <c r="ABJ40" s="11"/>
      <c r="ABK40" s="11"/>
      <c r="ABL40" s="11"/>
      <c r="ABM40" s="11"/>
      <c r="ABN40" s="11"/>
      <c r="ABO40" s="11"/>
      <c r="ABP40" s="11"/>
      <c r="ABQ40" s="11"/>
      <c r="ABR40" s="11"/>
      <c r="ABS40" s="11"/>
      <c r="ABT40" s="11"/>
      <c r="ABU40" s="11"/>
      <c r="ABV40" s="11"/>
      <c r="ABW40" s="11"/>
      <c r="ABX40" s="11"/>
      <c r="ABY40" s="11"/>
      <c r="ABZ40" s="11"/>
      <c r="ACA40" s="11"/>
      <c r="ACB40" s="11"/>
      <c r="ACC40" s="11"/>
      <c r="ACD40" s="11"/>
      <c r="ACE40" s="11"/>
      <c r="ACF40" s="11"/>
      <c r="ACG40" s="11"/>
      <c r="ACH40" s="11"/>
      <c r="ACI40" s="11"/>
      <c r="ACJ40" s="11"/>
      <c r="ACK40" s="11"/>
      <c r="ACL40" s="11"/>
      <c r="ACM40" s="11"/>
      <c r="ACN40" s="11"/>
      <c r="ACO40" s="11"/>
      <c r="ACP40" s="11"/>
      <c r="ACQ40" s="11"/>
      <c r="ACR40" s="11"/>
      <c r="ACS40" s="11"/>
      <c r="ACT40" s="11"/>
      <c r="ACU40" s="11"/>
      <c r="ACV40" s="11"/>
      <c r="ACW40" s="11"/>
      <c r="ACX40" s="11"/>
      <c r="ACY40" s="11"/>
      <c r="ACZ40" s="11"/>
      <c r="ADA40" s="11"/>
      <c r="ADB40" s="11"/>
      <c r="ADC40" s="11"/>
      <c r="ADD40" s="11"/>
      <c r="ADE40" s="11"/>
      <c r="ADF40" s="11"/>
      <c r="ADG40" s="11"/>
      <c r="ADH40" s="11"/>
      <c r="ADI40" s="11"/>
      <c r="ADJ40" s="11"/>
      <c r="ADK40" s="11"/>
      <c r="ADL40" s="11"/>
      <c r="ADM40" s="11"/>
      <c r="ADN40" s="11"/>
      <c r="ADO40" s="11"/>
      <c r="ADP40" s="11"/>
      <c r="ADQ40" s="11"/>
      <c r="ADR40" s="11"/>
      <c r="ADS40" s="11"/>
      <c r="ADT40" s="11"/>
      <c r="ADU40" s="11"/>
      <c r="ADV40" s="11"/>
      <c r="ADW40" s="11"/>
      <c r="ADX40" s="11"/>
      <c r="ADY40" s="11"/>
      <c r="ADZ40" s="11"/>
      <c r="AEA40" s="11"/>
      <c r="AEB40" s="11"/>
      <c r="AEC40" s="11"/>
      <c r="AED40" s="11"/>
      <c r="AEE40" s="11"/>
      <c r="AEF40" s="11"/>
      <c r="AEG40" s="11"/>
      <c r="AEH40" s="11"/>
      <c r="AEI40" s="11"/>
      <c r="AEJ40" s="11"/>
      <c r="AEK40" s="11"/>
      <c r="AEL40" s="11"/>
      <c r="AEM40" s="11"/>
      <c r="AEN40" s="11"/>
      <c r="AEO40" s="11"/>
      <c r="AEP40" s="11"/>
      <c r="AEQ40" s="11"/>
      <c r="AER40" s="11"/>
      <c r="AES40" s="11"/>
      <c r="AET40" s="11"/>
      <c r="AEU40" s="11"/>
      <c r="AEV40" s="11"/>
      <c r="AEW40" s="11"/>
      <c r="AEX40" s="11"/>
      <c r="AEY40" s="11"/>
      <c r="AEZ40" s="11"/>
      <c r="AFA40" s="11"/>
      <c r="AFB40" s="11"/>
      <c r="AFC40" s="11"/>
      <c r="AFD40" s="11"/>
      <c r="AFE40" s="11"/>
      <c r="AFF40" s="11"/>
      <c r="AFG40" s="11"/>
      <c r="AFH40" s="11"/>
      <c r="AFI40" s="11"/>
      <c r="AFJ40" s="11"/>
      <c r="AFK40" s="11"/>
      <c r="AFL40" s="11"/>
      <c r="AFM40" s="11"/>
      <c r="AFN40" s="11"/>
      <c r="AFO40" s="11"/>
      <c r="AFP40" s="11"/>
      <c r="AFQ40" s="11"/>
      <c r="AFR40" s="11"/>
      <c r="AFS40" s="11"/>
      <c r="AFT40" s="11"/>
      <c r="AFU40" s="11"/>
      <c r="AFV40" s="11"/>
      <c r="AFW40" s="11"/>
      <c r="AFX40" s="11"/>
      <c r="AFY40" s="11"/>
      <c r="AFZ40" s="11"/>
      <c r="AGA40" s="11"/>
      <c r="AGB40" s="11"/>
      <c r="AGC40" s="11"/>
      <c r="AGD40" s="11"/>
      <c r="AGE40" s="11"/>
      <c r="AGF40" s="11"/>
      <c r="AGG40" s="11"/>
      <c r="AGH40" s="11"/>
      <c r="AGI40" s="11"/>
      <c r="AGJ40" s="11"/>
      <c r="AGK40" s="11"/>
      <c r="AGL40" s="11"/>
      <c r="AGM40" s="11"/>
      <c r="AGN40" s="11"/>
      <c r="AGO40" s="11"/>
      <c r="AGP40" s="11"/>
      <c r="AGQ40" s="11"/>
      <c r="AGR40" s="11"/>
      <c r="AGS40" s="11"/>
      <c r="AGT40" s="11"/>
      <c r="AGU40" s="11"/>
      <c r="AGV40" s="11"/>
      <c r="AGW40" s="11"/>
      <c r="AGX40" s="11"/>
      <c r="AGY40" s="11"/>
      <c r="AGZ40" s="11"/>
      <c r="AHA40" s="11"/>
      <c r="AHB40" s="11"/>
      <c r="AHC40" s="11"/>
      <c r="AHD40" s="11"/>
      <c r="AHE40" s="11"/>
      <c r="AHF40" s="11"/>
      <c r="AHG40" s="11"/>
      <c r="AHH40" s="11"/>
      <c r="AHI40" s="11"/>
      <c r="AHJ40" s="11"/>
      <c r="AHK40" s="11"/>
      <c r="AHL40" s="11"/>
      <c r="AHM40" s="11"/>
      <c r="AHN40" s="11"/>
      <c r="AHO40" s="11"/>
      <c r="AHP40" s="11"/>
      <c r="AHQ40" s="11"/>
      <c r="AHR40" s="11"/>
      <c r="AHS40" s="11"/>
      <c r="AHT40" s="11"/>
      <c r="AHU40" s="11"/>
      <c r="AHV40" s="11"/>
      <c r="AHW40" s="11"/>
      <c r="AHX40" s="11"/>
      <c r="AHY40" s="11"/>
      <c r="AHZ40" s="11"/>
      <c r="AIA40" s="11"/>
      <c r="AIB40" s="11"/>
      <c r="AIC40" s="11"/>
      <c r="AID40" s="11"/>
      <c r="AIE40" s="11"/>
      <c r="AIF40" s="11"/>
      <c r="AIG40" s="11"/>
      <c r="AIH40" s="11"/>
      <c r="AII40" s="11"/>
      <c r="AIJ40" s="11"/>
      <c r="AIK40" s="11"/>
      <c r="AIL40" s="11"/>
      <c r="AIM40" s="11"/>
      <c r="AIN40" s="11"/>
      <c r="AIO40" s="11"/>
      <c r="AIP40" s="11"/>
      <c r="AIQ40" s="11"/>
      <c r="AIR40" s="11"/>
      <c r="AIS40" s="11"/>
      <c r="AIT40" s="11"/>
      <c r="AIU40" s="11"/>
      <c r="AIV40" s="11"/>
      <c r="AIW40" s="11"/>
      <c r="AIX40" s="11"/>
      <c r="AIY40" s="11"/>
      <c r="AIZ40" s="11"/>
      <c r="AJA40" s="11"/>
      <c r="AJB40" s="11"/>
      <c r="AJC40" s="11"/>
      <c r="AJD40" s="11"/>
      <c r="AJE40" s="11"/>
      <c r="AJF40" s="11"/>
      <c r="AJG40" s="11"/>
      <c r="AJH40" s="11"/>
      <c r="AJI40" s="11"/>
      <c r="AJJ40" s="11"/>
      <c r="AJK40" s="11"/>
      <c r="AJL40" s="11"/>
      <c r="AJM40" s="11"/>
      <c r="AJN40" s="11"/>
      <c r="AJO40" s="11"/>
      <c r="AJP40" s="11"/>
      <c r="AJQ40" s="11"/>
      <c r="AJR40" s="11"/>
      <c r="AJS40" s="11"/>
      <c r="AJT40" s="11"/>
      <c r="AJU40" s="11"/>
      <c r="AJV40" s="11"/>
      <c r="AJW40" s="11"/>
      <c r="AJX40" s="11"/>
      <c r="AJY40" s="11"/>
      <c r="AJZ40" s="11"/>
      <c r="AKA40" s="11"/>
      <c r="AKB40" s="11"/>
      <c r="AKC40" s="11"/>
      <c r="AKD40" s="11"/>
      <c r="AKE40" s="11"/>
      <c r="AKF40" s="11"/>
      <c r="AKG40" s="11"/>
      <c r="AKH40" s="11"/>
      <c r="AKI40" s="11"/>
      <c r="AKJ40" s="11"/>
      <c r="AKK40" s="11"/>
      <c r="AKL40" s="11"/>
      <c r="AKM40" s="11"/>
      <c r="AKN40" s="11"/>
      <c r="AKO40" s="11"/>
      <c r="AKP40" s="11"/>
      <c r="AKQ40" s="11"/>
      <c r="AKR40" s="11"/>
      <c r="AKS40" s="11"/>
      <c r="AKT40" s="11"/>
      <c r="AKU40" s="11"/>
      <c r="AKV40" s="11"/>
      <c r="AKW40" s="11"/>
      <c r="AKX40" s="11"/>
      <c r="AKY40" s="11"/>
      <c r="AKZ40" s="11"/>
      <c r="ALA40" s="11"/>
      <c r="ALB40" s="11"/>
      <c r="ALC40" s="11"/>
      <c r="ALD40" s="11"/>
      <c r="ALE40" s="11"/>
      <c r="ALF40" s="11"/>
      <c r="ALG40" s="11"/>
      <c r="ALH40" s="11"/>
      <c r="ALI40" s="11"/>
      <c r="ALJ40" s="11"/>
      <c r="ALK40" s="11"/>
      <c r="ALL40" s="11"/>
      <c r="ALM40" s="11"/>
      <c r="ALN40" s="11"/>
      <c r="ALO40" s="11"/>
      <c r="ALP40" s="11"/>
      <c r="ALQ40" s="11"/>
      <c r="ALR40" s="11"/>
      <c r="ALS40" s="11"/>
      <c r="ALT40" s="11"/>
      <c r="ALU40" s="11"/>
      <c r="ALV40" s="11"/>
      <c r="ALW40" s="11"/>
      <c r="ALX40" s="11"/>
      <c r="ALY40" s="11"/>
      <c r="ALZ40" s="11"/>
      <c r="AMA40" s="11"/>
      <c r="AMB40" s="11"/>
      <c r="AMC40" s="11"/>
      <c r="AMD40" s="11"/>
      <c r="AME40" s="11"/>
      <c r="AMF40" s="11"/>
      <c r="AMG40" s="11"/>
      <c r="AMH40" s="11"/>
      <c r="AMI40" s="11"/>
      <c r="AMJ40" s="11"/>
      <c r="AMK40" s="11"/>
    </row>
    <row r="41" spans="1:1025" ht="27" customHeight="1" thickTop="1" thickBot="1">
      <c r="A41" s="22"/>
      <c r="D41" s="298" t="s">
        <v>74</v>
      </c>
      <c r="E41" s="298" t="s">
        <v>74</v>
      </c>
      <c r="F41" s="298" t="s">
        <v>74</v>
      </c>
      <c r="G41" s="253"/>
      <c r="H41" s="260"/>
      <c r="I41" s="260"/>
      <c r="J41" s="260"/>
      <c r="K41" s="260"/>
      <c r="L41" s="260"/>
      <c r="M41" s="260"/>
      <c r="N41" s="260"/>
      <c r="O41" s="260"/>
      <c r="P41" s="260"/>
      <c r="Q41" s="260"/>
      <c r="R41" s="260"/>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c r="QW41" s="11"/>
      <c r="QX41" s="11"/>
      <c r="QY41" s="11"/>
      <c r="QZ41" s="11"/>
      <c r="RA41" s="11"/>
      <c r="RB41" s="11"/>
      <c r="RC41" s="11"/>
      <c r="RD41" s="11"/>
      <c r="RE41" s="11"/>
      <c r="RF41" s="11"/>
      <c r="RG41" s="11"/>
      <c r="RH41" s="11"/>
      <c r="RI41" s="11"/>
      <c r="RJ41" s="11"/>
      <c r="RK41" s="11"/>
      <c r="RL41" s="11"/>
      <c r="RM41" s="11"/>
      <c r="RN41" s="11"/>
      <c r="RO41" s="11"/>
      <c r="RP41" s="11"/>
      <c r="RQ41" s="11"/>
      <c r="RR41" s="11"/>
      <c r="RS41" s="11"/>
      <c r="RT41" s="11"/>
      <c r="RU41" s="11"/>
      <c r="RV41" s="11"/>
      <c r="RW41" s="11"/>
      <c r="RX41" s="11"/>
      <c r="RY41" s="11"/>
      <c r="RZ41" s="11"/>
      <c r="SA41" s="11"/>
      <c r="SB41" s="11"/>
      <c r="SC41" s="11"/>
      <c r="SD41" s="11"/>
      <c r="SE41" s="11"/>
      <c r="SF41" s="11"/>
      <c r="SG41" s="11"/>
      <c r="SH41" s="11"/>
      <c r="SI41" s="11"/>
      <c r="SJ41" s="11"/>
      <c r="SK41" s="11"/>
      <c r="SL41" s="11"/>
      <c r="SM41" s="11"/>
      <c r="SN41" s="11"/>
      <c r="SO41" s="11"/>
      <c r="SP41" s="11"/>
      <c r="SQ41" s="11"/>
      <c r="SR41" s="11"/>
      <c r="SS41" s="11"/>
      <c r="ST41" s="11"/>
      <c r="SU41" s="11"/>
      <c r="SV41" s="11"/>
      <c r="SW41" s="11"/>
      <c r="SX41" s="11"/>
      <c r="SY41" s="11"/>
      <c r="SZ41" s="11"/>
      <c r="TA41" s="11"/>
      <c r="TB41" s="11"/>
      <c r="TC41" s="11"/>
      <c r="TD41" s="11"/>
      <c r="TE41" s="11"/>
      <c r="TF41" s="11"/>
      <c r="TG41" s="11"/>
      <c r="TH41" s="11"/>
      <c r="TI41" s="11"/>
      <c r="TJ41" s="11"/>
      <c r="TK41" s="11"/>
      <c r="TL41" s="11"/>
      <c r="TM41" s="11"/>
      <c r="TN41" s="11"/>
      <c r="TO41" s="11"/>
      <c r="TP41" s="11"/>
      <c r="TQ41" s="11"/>
      <c r="TR41" s="11"/>
      <c r="TS41" s="11"/>
      <c r="TT41" s="11"/>
      <c r="TU41" s="11"/>
      <c r="TV41" s="11"/>
      <c r="TW41" s="11"/>
      <c r="TX41" s="11"/>
      <c r="TY41" s="11"/>
      <c r="TZ41" s="11"/>
      <c r="UA41" s="11"/>
      <c r="UB41" s="11"/>
      <c r="UC41" s="11"/>
      <c r="UD41" s="11"/>
      <c r="UE41" s="11"/>
      <c r="UF41" s="11"/>
      <c r="UG41" s="11"/>
      <c r="UH41" s="11"/>
      <c r="UI41" s="11"/>
      <c r="UJ41" s="11"/>
      <c r="UK41" s="11"/>
      <c r="UL41" s="11"/>
      <c r="UM41" s="11"/>
      <c r="UN41" s="11"/>
      <c r="UO41" s="11"/>
      <c r="UP41" s="11"/>
      <c r="UQ41" s="11"/>
      <c r="UR41" s="11"/>
      <c r="US41" s="11"/>
      <c r="UT41" s="11"/>
      <c r="UU41" s="11"/>
      <c r="UV41" s="11"/>
      <c r="UW41" s="11"/>
      <c r="UX41" s="11"/>
      <c r="UY41" s="11"/>
      <c r="UZ41" s="11"/>
      <c r="VA41" s="11"/>
      <c r="VB41" s="11"/>
      <c r="VC41" s="11"/>
      <c r="VD41" s="11"/>
      <c r="VE41" s="11"/>
      <c r="VF41" s="11"/>
      <c r="VG41" s="11"/>
      <c r="VH41" s="11"/>
      <c r="VI41" s="11"/>
      <c r="VJ41" s="11"/>
      <c r="VK41" s="11"/>
      <c r="VL41" s="11"/>
      <c r="VM41" s="11"/>
      <c r="VN41" s="11"/>
      <c r="VO41" s="11"/>
      <c r="VP41" s="11"/>
      <c r="VQ41" s="11"/>
      <c r="VR41" s="11"/>
      <c r="VS41" s="11"/>
      <c r="VT41" s="11"/>
      <c r="VU41" s="11"/>
      <c r="VV41" s="11"/>
      <c r="VW41" s="11"/>
      <c r="VX41" s="11"/>
      <c r="VY41" s="11"/>
      <c r="VZ41" s="11"/>
      <c r="WA41" s="11"/>
      <c r="WB41" s="11"/>
      <c r="WC41" s="11"/>
      <c r="WD41" s="11"/>
      <c r="WE41" s="11"/>
      <c r="WF41" s="11"/>
      <c r="WG41" s="11"/>
      <c r="WH41" s="11"/>
      <c r="WI41" s="11"/>
      <c r="WJ41" s="11"/>
      <c r="WK41" s="11"/>
      <c r="WL41" s="11"/>
      <c r="WM41" s="11"/>
      <c r="WN41" s="11"/>
      <c r="WO41" s="11"/>
      <c r="WP41" s="11"/>
      <c r="WQ41" s="11"/>
      <c r="WR41" s="11"/>
      <c r="WS41" s="11"/>
      <c r="WT41" s="11"/>
      <c r="WU41" s="11"/>
      <c r="WV41" s="11"/>
      <c r="WW41" s="11"/>
      <c r="WX41" s="11"/>
      <c r="WY41" s="11"/>
      <c r="WZ41" s="11"/>
      <c r="XA41" s="11"/>
      <c r="XB41" s="11"/>
      <c r="XC41" s="11"/>
      <c r="XD41" s="11"/>
      <c r="XE41" s="11"/>
      <c r="XF41" s="11"/>
      <c r="XG41" s="11"/>
      <c r="XH41" s="11"/>
      <c r="XI41" s="11"/>
      <c r="XJ41" s="11"/>
      <c r="XK41" s="11"/>
      <c r="XL41" s="11"/>
      <c r="XM41" s="11"/>
      <c r="XN41" s="11"/>
      <c r="XO41" s="11"/>
      <c r="XP41" s="11"/>
      <c r="XQ41" s="11"/>
      <c r="XR41" s="11"/>
      <c r="XS41" s="11"/>
      <c r="XT41" s="11"/>
      <c r="XU41" s="11"/>
      <c r="XV41" s="11"/>
      <c r="XW41" s="11"/>
      <c r="XX41" s="11"/>
      <c r="XY41" s="11"/>
      <c r="XZ41" s="11"/>
      <c r="YA41" s="11"/>
      <c r="YB41" s="11"/>
      <c r="YC41" s="11"/>
      <c r="YD41" s="11"/>
      <c r="YE41" s="11"/>
      <c r="YF41" s="11"/>
      <c r="YG41" s="11"/>
      <c r="YH41" s="11"/>
      <c r="YI41" s="11"/>
      <c r="YJ41" s="11"/>
      <c r="YK41" s="11"/>
      <c r="YL41" s="11"/>
      <c r="YM41" s="11"/>
      <c r="YN41" s="11"/>
      <c r="YO41" s="11"/>
      <c r="YP41" s="11"/>
      <c r="YQ41" s="11"/>
      <c r="YR41" s="11"/>
      <c r="YS41" s="11"/>
      <c r="YT41" s="11"/>
      <c r="YU41" s="11"/>
      <c r="YV41" s="11"/>
      <c r="YW41" s="11"/>
      <c r="YX41" s="11"/>
      <c r="YY41" s="11"/>
      <c r="YZ41" s="11"/>
      <c r="ZA41" s="11"/>
      <c r="ZB41" s="11"/>
      <c r="ZC41" s="11"/>
      <c r="ZD41" s="11"/>
      <c r="ZE41" s="11"/>
      <c r="ZF41" s="11"/>
      <c r="ZG41" s="11"/>
      <c r="ZH41" s="11"/>
      <c r="ZI41" s="11"/>
      <c r="ZJ41" s="11"/>
      <c r="ZK41" s="11"/>
      <c r="ZL41" s="11"/>
      <c r="ZM41" s="11"/>
      <c r="ZN41" s="11"/>
      <c r="ZO41" s="11"/>
      <c r="ZP41" s="11"/>
      <c r="ZQ41" s="11"/>
      <c r="ZR41" s="11"/>
      <c r="ZS41" s="11"/>
      <c r="ZT41" s="11"/>
      <c r="ZU41" s="11"/>
      <c r="ZV41" s="11"/>
      <c r="ZW41" s="11"/>
      <c r="ZX41" s="11"/>
      <c r="ZY41" s="11"/>
      <c r="ZZ41" s="11"/>
      <c r="AAA41" s="11"/>
      <c r="AAB41" s="11"/>
      <c r="AAC41" s="11"/>
      <c r="AAD41" s="11"/>
      <c r="AAE41" s="11"/>
      <c r="AAF41" s="11"/>
      <c r="AAG41" s="11"/>
      <c r="AAH41" s="11"/>
      <c r="AAI41" s="11"/>
      <c r="AAJ41" s="11"/>
      <c r="AAK41" s="11"/>
      <c r="AAL41" s="11"/>
      <c r="AAM41" s="11"/>
      <c r="AAN41" s="11"/>
      <c r="AAO41" s="11"/>
      <c r="AAP41" s="11"/>
      <c r="AAQ41" s="11"/>
      <c r="AAR41" s="11"/>
      <c r="AAS41" s="11"/>
      <c r="AAT41" s="11"/>
      <c r="AAU41" s="11"/>
      <c r="AAV41" s="11"/>
      <c r="AAW41" s="11"/>
      <c r="AAX41" s="11"/>
      <c r="AAY41" s="11"/>
      <c r="AAZ41" s="11"/>
      <c r="ABA41" s="11"/>
      <c r="ABB41" s="11"/>
      <c r="ABC41" s="11"/>
      <c r="ABD41" s="11"/>
      <c r="ABE41" s="11"/>
      <c r="ABF41" s="11"/>
      <c r="ABG41" s="11"/>
      <c r="ABH41" s="11"/>
      <c r="ABI41" s="11"/>
      <c r="ABJ41" s="11"/>
      <c r="ABK41" s="11"/>
      <c r="ABL41" s="11"/>
      <c r="ABM41" s="11"/>
      <c r="ABN41" s="11"/>
      <c r="ABO41" s="11"/>
      <c r="ABP41" s="11"/>
      <c r="ABQ41" s="11"/>
      <c r="ABR41" s="11"/>
      <c r="ABS41" s="11"/>
      <c r="ABT41" s="11"/>
      <c r="ABU41" s="11"/>
      <c r="ABV41" s="11"/>
      <c r="ABW41" s="11"/>
      <c r="ABX41" s="11"/>
      <c r="ABY41" s="11"/>
      <c r="ABZ41" s="11"/>
      <c r="ACA41" s="11"/>
      <c r="ACB41" s="11"/>
      <c r="ACC41" s="11"/>
      <c r="ACD41" s="11"/>
      <c r="ACE41" s="11"/>
      <c r="ACF41" s="11"/>
      <c r="ACG41" s="11"/>
      <c r="ACH41" s="11"/>
      <c r="ACI41" s="11"/>
      <c r="ACJ41" s="11"/>
      <c r="ACK41" s="11"/>
      <c r="ACL41" s="11"/>
      <c r="ACM41" s="11"/>
      <c r="ACN41" s="11"/>
      <c r="ACO41" s="11"/>
      <c r="ACP41" s="11"/>
      <c r="ACQ41" s="11"/>
      <c r="ACR41" s="11"/>
      <c r="ACS41" s="11"/>
      <c r="ACT41" s="11"/>
      <c r="ACU41" s="11"/>
      <c r="ACV41" s="11"/>
      <c r="ACW41" s="11"/>
      <c r="ACX41" s="11"/>
      <c r="ACY41" s="11"/>
      <c r="ACZ41" s="11"/>
      <c r="ADA41" s="11"/>
      <c r="ADB41" s="11"/>
      <c r="ADC41" s="11"/>
      <c r="ADD41" s="11"/>
      <c r="ADE41" s="11"/>
      <c r="ADF41" s="11"/>
      <c r="ADG41" s="11"/>
      <c r="ADH41" s="11"/>
      <c r="ADI41" s="11"/>
      <c r="ADJ41" s="11"/>
      <c r="ADK41" s="11"/>
      <c r="ADL41" s="11"/>
      <c r="ADM41" s="11"/>
      <c r="ADN41" s="11"/>
      <c r="ADO41" s="11"/>
      <c r="ADP41" s="11"/>
      <c r="ADQ41" s="11"/>
      <c r="ADR41" s="11"/>
      <c r="ADS41" s="11"/>
      <c r="ADT41" s="11"/>
      <c r="ADU41" s="11"/>
      <c r="ADV41" s="11"/>
      <c r="ADW41" s="11"/>
      <c r="ADX41" s="11"/>
      <c r="ADY41" s="11"/>
      <c r="ADZ41" s="11"/>
      <c r="AEA41" s="11"/>
      <c r="AEB41" s="11"/>
      <c r="AEC41" s="11"/>
      <c r="AED41" s="11"/>
      <c r="AEE41" s="11"/>
      <c r="AEF41" s="11"/>
      <c r="AEG41" s="11"/>
      <c r="AEH41" s="11"/>
      <c r="AEI41" s="11"/>
      <c r="AEJ41" s="11"/>
      <c r="AEK41" s="11"/>
      <c r="AEL41" s="11"/>
      <c r="AEM41" s="11"/>
      <c r="AEN41" s="11"/>
      <c r="AEO41" s="11"/>
      <c r="AEP41" s="11"/>
      <c r="AEQ41" s="11"/>
      <c r="AER41" s="11"/>
      <c r="AES41" s="11"/>
      <c r="AET41" s="11"/>
      <c r="AEU41" s="11"/>
      <c r="AEV41" s="11"/>
      <c r="AEW41" s="11"/>
      <c r="AEX41" s="11"/>
      <c r="AEY41" s="11"/>
      <c r="AEZ41" s="11"/>
      <c r="AFA41" s="11"/>
      <c r="AFB41" s="11"/>
      <c r="AFC41" s="11"/>
      <c r="AFD41" s="11"/>
      <c r="AFE41" s="11"/>
      <c r="AFF41" s="11"/>
      <c r="AFG41" s="11"/>
      <c r="AFH41" s="11"/>
      <c r="AFI41" s="11"/>
      <c r="AFJ41" s="11"/>
      <c r="AFK41" s="11"/>
      <c r="AFL41" s="11"/>
      <c r="AFM41" s="11"/>
      <c r="AFN41" s="11"/>
      <c r="AFO41" s="11"/>
      <c r="AFP41" s="11"/>
      <c r="AFQ41" s="11"/>
      <c r="AFR41" s="11"/>
      <c r="AFS41" s="11"/>
      <c r="AFT41" s="11"/>
      <c r="AFU41" s="11"/>
      <c r="AFV41" s="11"/>
      <c r="AFW41" s="11"/>
      <c r="AFX41" s="11"/>
      <c r="AFY41" s="11"/>
      <c r="AFZ41" s="11"/>
      <c r="AGA41" s="11"/>
      <c r="AGB41" s="11"/>
      <c r="AGC41" s="11"/>
      <c r="AGD41" s="11"/>
      <c r="AGE41" s="11"/>
      <c r="AGF41" s="11"/>
      <c r="AGG41" s="11"/>
      <c r="AGH41" s="11"/>
      <c r="AGI41" s="11"/>
      <c r="AGJ41" s="11"/>
      <c r="AGK41" s="11"/>
      <c r="AGL41" s="11"/>
      <c r="AGM41" s="11"/>
      <c r="AGN41" s="11"/>
      <c r="AGO41" s="11"/>
      <c r="AGP41" s="11"/>
      <c r="AGQ41" s="11"/>
      <c r="AGR41" s="11"/>
      <c r="AGS41" s="11"/>
      <c r="AGT41" s="11"/>
      <c r="AGU41" s="11"/>
      <c r="AGV41" s="11"/>
      <c r="AGW41" s="11"/>
      <c r="AGX41" s="11"/>
      <c r="AGY41" s="11"/>
      <c r="AGZ41" s="11"/>
      <c r="AHA41" s="11"/>
      <c r="AHB41" s="11"/>
      <c r="AHC41" s="11"/>
      <c r="AHD41" s="11"/>
      <c r="AHE41" s="11"/>
      <c r="AHF41" s="11"/>
      <c r="AHG41" s="11"/>
      <c r="AHH41" s="11"/>
      <c r="AHI41" s="11"/>
      <c r="AHJ41" s="11"/>
      <c r="AHK41" s="11"/>
      <c r="AHL41" s="11"/>
      <c r="AHM41" s="11"/>
      <c r="AHN41" s="11"/>
      <c r="AHO41" s="11"/>
      <c r="AHP41" s="11"/>
      <c r="AHQ41" s="11"/>
      <c r="AHR41" s="11"/>
      <c r="AHS41" s="11"/>
      <c r="AHT41" s="11"/>
      <c r="AHU41" s="11"/>
      <c r="AHV41" s="11"/>
      <c r="AHW41" s="11"/>
      <c r="AHX41" s="11"/>
      <c r="AHY41" s="11"/>
      <c r="AHZ41" s="11"/>
      <c r="AIA41" s="11"/>
      <c r="AIB41" s="11"/>
      <c r="AIC41" s="11"/>
      <c r="AID41" s="11"/>
      <c r="AIE41" s="11"/>
      <c r="AIF41" s="11"/>
      <c r="AIG41" s="11"/>
      <c r="AIH41" s="11"/>
      <c r="AII41" s="11"/>
      <c r="AIJ41" s="11"/>
      <c r="AIK41" s="11"/>
      <c r="AIL41" s="11"/>
      <c r="AIM41" s="11"/>
      <c r="AIN41" s="11"/>
      <c r="AIO41" s="11"/>
      <c r="AIP41" s="11"/>
      <c r="AIQ41" s="11"/>
      <c r="AIR41" s="11"/>
      <c r="AIS41" s="11"/>
      <c r="AIT41" s="11"/>
      <c r="AIU41" s="11"/>
      <c r="AIV41" s="11"/>
      <c r="AIW41" s="11"/>
      <c r="AIX41" s="11"/>
      <c r="AIY41" s="11"/>
      <c r="AIZ41" s="11"/>
      <c r="AJA41" s="11"/>
      <c r="AJB41" s="11"/>
      <c r="AJC41" s="11"/>
      <c r="AJD41" s="11"/>
      <c r="AJE41" s="11"/>
      <c r="AJF41" s="11"/>
      <c r="AJG41" s="11"/>
      <c r="AJH41" s="11"/>
      <c r="AJI41" s="11"/>
      <c r="AJJ41" s="11"/>
      <c r="AJK41" s="11"/>
      <c r="AJL41" s="11"/>
      <c r="AJM41" s="11"/>
      <c r="AJN41" s="11"/>
      <c r="AJO41" s="11"/>
      <c r="AJP41" s="11"/>
      <c r="AJQ41" s="11"/>
      <c r="AJR41" s="11"/>
      <c r="AJS41" s="11"/>
      <c r="AJT41" s="11"/>
      <c r="AJU41" s="11"/>
      <c r="AJV41" s="11"/>
      <c r="AJW41" s="11"/>
      <c r="AJX41" s="11"/>
      <c r="AJY41" s="11"/>
      <c r="AJZ41" s="11"/>
      <c r="AKA41" s="11"/>
      <c r="AKB41" s="11"/>
      <c r="AKC41" s="11"/>
      <c r="AKD41" s="11"/>
      <c r="AKE41" s="11"/>
      <c r="AKF41" s="11"/>
      <c r="AKG41" s="11"/>
      <c r="AKH41" s="11"/>
      <c r="AKI41" s="11"/>
      <c r="AKJ41" s="11"/>
      <c r="AKK41" s="11"/>
      <c r="AKL41" s="11"/>
      <c r="AKM41" s="11"/>
      <c r="AKN41" s="11"/>
      <c r="AKO41" s="11"/>
      <c r="AKP41" s="11"/>
      <c r="AKQ41" s="11"/>
      <c r="AKR41" s="11"/>
      <c r="AKS41" s="11"/>
      <c r="AKT41" s="11"/>
      <c r="AKU41" s="11"/>
      <c r="AKV41" s="11"/>
      <c r="AKW41" s="11"/>
      <c r="AKX41" s="11"/>
      <c r="AKY41" s="11"/>
      <c r="AKZ41" s="11"/>
      <c r="ALA41" s="11"/>
      <c r="ALB41" s="11"/>
      <c r="ALC41" s="11"/>
      <c r="ALD41" s="11"/>
      <c r="ALE41" s="11"/>
      <c r="ALF41" s="11"/>
      <c r="ALG41" s="11"/>
      <c r="ALH41" s="11"/>
      <c r="ALI41" s="11"/>
      <c r="ALJ41" s="11"/>
      <c r="ALK41" s="11"/>
      <c r="ALL41" s="11"/>
      <c r="ALM41" s="11"/>
      <c r="ALN41" s="11"/>
      <c r="ALO41" s="11"/>
      <c r="ALP41" s="11"/>
      <c r="ALQ41" s="11"/>
      <c r="ALR41" s="11"/>
      <c r="ALS41" s="11"/>
      <c r="ALT41" s="11"/>
      <c r="ALU41" s="11"/>
      <c r="ALV41" s="11"/>
      <c r="ALW41" s="11"/>
      <c r="ALX41" s="11"/>
      <c r="ALY41" s="11"/>
      <c r="ALZ41" s="11"/>
      <c r="AMA41" s="11"/>
      <c r="AMB41" s="11"/>
      <c r="AMC41" s="11"/>
      <c r="AMD41" s="11"/>
      <c r="AME41" s="11"/>
      <c r="AMF41" s="11"/>
      <c r="AMG41" s="11"/>
      <c r="AMH41" s="11"/>
      <c r="AMI41" s="11"/>
      <c r="AMJ41" s="11"/>
      <c r="AMK41" s="11"/>
    </row>
    <row r="42" spans="1:1025" ht="5.75" customHeight="1" thickTop="1" thickBot="1">
      <c r="A42"/>
    </row>
    <row r="43" spans="1:1025" ht="27" customHeight="1" thickTop="1" thickBot="1">
      <c r="A43" s="22"/>
      <c r="D43" s="298" t="s">
        <v>781</v>
      </c>
      <c r="E43" s="298" t="s">
        <v>781</v>
      </c>
      <c r="F43" s="298" t="s">
        <v>781</v>
      </c>
      <c r="G43" s="253"/>
      <c r="H43" s="260"/>
      <c r="I43" s="260"/>
      <c r="J43" s="260"/>
      <c r="K43" s="260"/>
      <c r="L43" s="260"/>
      <c r="M43" s="260"/>
      <c r="N43" s="260"/>
      <c r="O43" s="260"/>
      <c r="P43" s="260"/>
      <c r="Q43" s="260"/>
      <c r="R43" s="260"/>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11"/>
      <c r="NH43" s="11"/>
      <c r="NI43" s="11"/>
      <c r="NJ43" s="11"/>
      <c r="NK43" s="11"/>
      <c r="NL43" s="11"/>
      <c r="NM43" s="11"/>
      <c r="NN43" s="11"/>
      <c r="NO43" s="11"/>
      <c r="NP43" s="11"/>
      <c r="NQ43" s="11"/>
      <c r="NR43" s="11"/>
      <c r="NS43" s="11"/>
      <c r="NT43" s="11"/>
      <c r="NU43" s="11"/>
      <c r="NV43" s="11"/>
      <c r="NW43" s="11"/>
      <c r="NX43" s="11"/>
      <c r="NY43" s="11"/>
      <c r="NZ43" s="11"/>
      <c r="OA43" s="11"/>
      <c r="OB43" s="11"/>
      <c r="OC43" s="11"/>
      <c r="OD43" s="11"/>
      <c r="OE43" s="11"/>
      <c r="OF43" s="11"/>
      <c r="OG43" s="11"/>
      <c r="OH43" s="11"/>
      <c r="OI43" s="11"/>
      <c r="OJ43" s="11"/>
      <c r="OK43" s="11"/>
      <c r="OL43" s="11"/>
      <c r="OM43" s="11"/>
      <c r="ON43" s="11"/>
      <c r="OO43" s="11"/>
      <c r="OP43" s="11"/>
      <c r="OQ43" s="11"/>
      <c r="OR43" s="11"/>
      <c r="OS43" s="11"/>
      <c r="OT43" s="11"/>
      <c r="OU43" s="11"/>
      <c r="OV43" s="11"/>
      <c r="OW43" s="11"/>
      <c r="OX43" s="11"/>
      <c r="OY43" s="11"/>
      <c r="OZ43" s="11"/>
      <c r="PA43" s="11"/>
      <c r="PB43" s="11"/>
      <c r="PC43" s="11"/>
      <c r="PD43" s="11"/>
      <c r="PE43" s="11"/>
      <c r="PF43" s="11"/>
      <c r="PG43" s="11"/>
      <c r="PH43" s="11"/>
      <c r="PI43" s="11"/>
      <c r="PJ43" s="11"/>
      <c r="PK43" s="11"/>
      <c r="PL43" s="11"/>
      <c r="PM43" s="11"/>
      <c r="PN43" s="11"/>
      <c r="PO43" s="11"/>
      <c r="PP43" s="11"/>
      <c r="PQ43" s="11"/>
      <c r="PR43" s="11"/>
      <c r="PS43" s="11"/>
      <c r="PT43" s="11"/>
      <c r="PU43" s="11"/>
      <c r="PV43" s="11"/>
      <c r="PW43" s="11"/>
      <c r="PX43" s="11"/>
      <c r="PY43" s="11"/>
      <c r="PZ43" s="11"/>
      <c r="QA43" s="11"/>
      <c r="QB43" s="11"/>
      <c r="QC43" s="11"/>
      <c r="QD43" s="11"/>
      <c r="QE43" s="11"/>
      <c r="QF43" s="11"/>
      <c r="QG43" s="11"/>
      <c r="QH43" s="11"/>
      <c r="QI43" s="11"/>
      <c r="QJ43" s="11"/>
      <c r="QK43" s="11"/>
      <c r="QL43" s="11"/>
      <c r="QM43" s="11"/>
      <c r="QN43" s="11"/>
      <c r="QO43" s="11"/>
      <c r="QP43" s="11"/>
      <c r="QQ43" s="11"/>
      <c r="QR43" s="11"/>
      <c r="QS43" s="11"/>
      <c r="QT43" s="11"/>
      <c r="QU43" s="11"/>
      <c r="QV43" s="11"/>
      <c r="QW43" s="11"/>
      <c r="QX43" s="11"/>
      <c r="QY43" s="11"/>
      <c r="QZ43" s="11"/>
      <c r="RA43" s="11"/>
      <c r="RB43" s="11"/>
      <c r="RC43" s="11"/>
      <c r="RD43" s="11"/>
      <c r="RE43" s="11"/>
      <c r="RF43" s="11"/>
      <c r="RG43" s="11"/>
      <c r="RH43" s="11"/>
      <c r="RI43" s="11"/>
      <c r="RJ43" s="11"/>
      <c r="RK43" s="11"/>
      <c r="RL43" s="11"/>
      <c r="RM43" s="11"/>
      <c r="RN43" s="11"/>
      <c r="RO43" s="11"/>
      <c r="RP43" s="11"/>
      <c r="RQ43" s="11"/>
      <c r="RR43" s="11"/>
      <c r="RS43" s="11"/>
      <c r="RT43" s="11"/>
      <c r="RU43" s="11"/>
      <c r="RV43" s="11"/>
      <c r="RW43" s="11"/>
      <c r="RX43" s="11"/>
      <c r="RY43" s="11"/>
      <c r="RZ43" s="11"/>
      <c r="SA43" s="11"/>
      <c r="SB43" s="11"/>
      <c r="SC43" s="11"/>
      <c r="SD43" s="11"/>
      <c r="SE43" s="11"/>
      <c r="SF43" s="11"/>
      <c r="SG43" s="11"/>
      <c r="SH43" s="11"/>
      <c r="SI43" s="11"/>
      <c r="SJ43" s="11"/>
      <c r="SK43" s="11"/>
      <c r="SL43" s="11"/>
      <c r="SM43" s="11"/>
      <c r="SN43" s="11"/>
      <c r="SO43" s="11"/>
      <c r="SP43" s="11"/>
      <c r="SQ43" s="11"/>
      <c r="SR43" s="11"/>
      <c r="SS43" s="11"/>
      <c r="ST43" s="11"/>
      <c r="SU43" s="11"/>
      <c r="SV43" s="11"/>
      <c r="SW43" s="11"/>
      <c r="SX43" s="11"/>
      <c r="SY43" s="11"/>
      <c r="SZ43" s="11"/>
      <c r="TA43" s="11"/>
      <c r="TB43" s="11"/>
      <c r="TC43" s="11"/>
      <c r="TD43" s="11"/>
      <c r="TE43" s="11"/>
      <c r="TF43" s="11"/>
      <c r="TG43" s="11"/>
      <c r="TH43" s="11"/>
      <c r="TI43" s="11"/>
      <c r="TJ43" s="11"/>
      <c r="TK43" s="11"/>
      <c r="TL43" s="11"/>
      <c r="TM43" s="11"/>
      <c r="TN43" s="11"/>
      <c r="TO43" s="11"/>
      <c r="TP43" s="11"/>
      <c r="TQ43" s="11"/>
      <c r="TR43" s="11"/>
      <c r="TS43" s="11"/>
      <c r="TT43" s="11"/>
      <c r="TU43" s="11"/>
      <c r="TV43" s="11"/>
      <c r="TW43" s="11"/>
      <c r="TX43" s="11"/>
      <c r="TY43" s="11"/>
      <c r="TZ43" s="11"/>
      <c r="UA43" s="11"/>
      <c r="UB43" s="11"/>
      <c r="UC43" s="11"/>
      <c r="UD43" s="11"/>
      <c r="UE43" s="11"/>
      <c r="UF43" s="11"/>
      <c r="UG43" s="11"/>
      <c r="UH43" s="11"/>
      <c r="UI43" s="11"/>
      <c r="UJ43" s="11"/>
      <c r="UK43" s="11"/>
      <c r="UL43" s="11"/>
      <c r="UM43" s="11"/>
      <c r="UN43" s="11"/>
      <c r="UO43" s="11"/>
      <c r="UP43" s="11"/>
      <c r="UQ43" s="11"/>
      <c r="UR43" s="11"/>
      <c r="US43" s="11"/>
      <c r="UT43" s="11"/>
      <c r="UU43" s="11"/>
      <c r="UV43" s="11"/>
      <c r="UW43" s="11"/>
      <c r="UX43" s="11"/>
      <c r="UY43" s="11"/>
      <c r="UZ43" s="11"/>
      <c r="VA43" s="11"/>
      <c r="VB43" s="11"/>
      <c r="VC43" s="11"/>
      <c r="VD43" s="11"/>
      <c r="VE43" s="11"/>
      <c r="VF43" s="11"/>
      <c r="VG43" s="11"/>
      <c r="VH43" s="11"/>
      <c r="VI43" s="11"/>
      <c r="VJ43" s="11"/>
      <c r="VK43" s="11"/>
      <c r="VL43" s="11"/>
      <c r="VM43" s="11"/>
      <c r="VN43" s="11"/>
      <c r="VO43" s="11"/>
      <c r="VP43" s="11"/>
      <c r="VQ43" s="11"/>
      <c r="VR43" s="11"/>
      <c r="VS43" s="11"/>
      <c r="VT43" s="11"/>
      <c r="VU43" s="11"/>
      <c r="VV43" s="11"/>
      <c r="VW43" s="11"/>
      <c r="VX43" s="11"/>
      <c r="VY43" s="11"/>
      <c r="VZ43" s="11"/>
      <c r="WA43" s="11"/>
      <c r="WB43" s="11"/>
      <c r="WC43" s="11"/>
      <c r="WD43" s="11"/>
      <c r="WE43" s="11"/>
      <c r="WF43" s="11"/>
      <c r="WG43" s="11"/>
      <c r="WH43" s="11"/>
      <c r="WI43" s="11"/>
      <c r="WJ43" s="11"/>
      <c r="WK43" s="11"/>
      <c r="WL43" s="11"/>
      <c r="WM43" s="11"/>
      <c r="WN43" s="11"/>
      <c r="WO43" s="11"/>
      <c r="WP43" s="11"/>
      <c r="WQ43" s="11"/>
      <c r="WR43" s="11"/>
      <c r="WS43" s="11"/>
      <c r="WT43" s="11"/>
      <c r="WU43" s="11"/>
      <c r="WV43" s="11"/>
      <c r="WW43" s="11"/>
      <c r="WX43" s="11"/>
      <c r="WY43" s="11"/>
      <c r="WZ43" s="11"/>
      <c r="XA43" s="11"/>
      <c r="XB43" s="11"/>
      <c r="XC43" s="11"/>
      <c r="XD43" s="11"/>
      <c r="XE43" s="11"/>
      <c r="XF43" s="11"/>
      <c r="XG43" s="11"/>
      <c r="XH43" s="11"/>
      <c r="XI43" s="11"/>
      <c r="XJ43" s="11"/>
      <c r="XK43" s="11"/>
      <c r="XL43" s="11"/>
      <c r="XM43" s="11"/>
      <c r="XN43" s="11"/>
      <c r="XO43" s="11"/>
      <c r="XP43" s="11"/>
      <c r="XQ43" s="11"/>
      <c r="XR43" s="11"/>
      <c r="XS43" s="11"/>
      <c r="XT43" s="11"/>
      <c r="XU43" s="11"/>
      <c r="XV43" s="11"/>
      <c r="XW43" s="11"/>
      <c r="XX43" s="11"/>
      <c r="XY43" s="11"/>
      <c r="XZ43" s="11"/>
      <c r="YA43" s="11"/>
      <c r="YB43" s="11"/>
      <c r="YC43" s="11"/>
      <c r="YD43" s="11"/>
      <c r="YE43" s="11"/>
      <c r="YF43" s="11"/>
      <c r="YG43" s="11"/>
      <c r="YH43" s="11"/>
      <c r="YI43" s="11"/>
      <c r="YJ43" s="11"/>
      <c r="YK43" s="11"/>
      <c r="YL43" s="11"/>
      <c r="YM43" s="11"/>
      <c r="YN43" s="11"/>
      <c r="YO43" s="11"/>
      <c r="YP43" s="11"/>
      <c r="YQ43" s="11"/>
      <c r="YR43" s="11"/>
      <c r="YS43" s="11"/>
      <c r="YT43" s="11"/>
      <c r="YU43" s="11"/>
      <c r="YV43" s="11"/>
      <c r="YW43" s="11"/>
      <c r="YX43" s="11"/>
      <c r="YY43" s="11"/>
      <c r="YZ43" s="11"/>
      <c r="ZA43" s="11"/>
      <c r="ZB43" s="11"/>
      <c r="ZC43" s="11"/>
      <c r="ZD43" s="11"/>
      <c r="ZE43" s="11"/>
      <c r="ZF43" s="11"/>
      <c r="ZG43" s="11"/>
      <c r="ZH43" s="11"/>
      <c r="ZI43" s="11"/>
      <c r="ZJ43" s="11"/>
      <c r="ZK43" s="11"/>
      <c r="ZL43" s="11"/>
      <c r="ZM43" s="11"/>
      <c r="ZN43" s="11"/>
      <c r="ZO43" s="11"/>
      <c r="ZP43" s="11"/>
      <c r="ZQ43" s="11"/>
      <c r="ZR43" s="11"/>
      <c r="ZS43" s="11"/>
      <c r="ZT43" s="11"/>
      <c r="ZU43" s="11"/>
      <c r="ZV43" s="11"/>
      <c r="ZW43" s="11"/>
      <c r="ZX43" s="11"/>
      <c r="ZY43" s="11"/>
      <c r="ZZ43" s="11"/>
      <c r="AAA43" s="11"/>
      <c r="AAB43" s="11"/>
      <c r="AAC43" s="11"/>
      <c r="AAD43" s="11"/>
      <c r="AAE43" s="11"/>
      <c r="AAF43" s="11"/>
      <c r="AAG43" s="11"/>
      <c r="AAH43" s="11"/>
      <c r="AAI43" s="11"/>
      <c r="AAJ43" s="11"/>
      <c r="AAK43" s="11"/>
      <c r="AAL43" s="11"/>
      <c r="AAM43" s="11"/>
      <c r="AAN43" s="11"/>
      <c r="AAO43" s="11"/>
      <c r="AAP43" s="11"/>
      <c r="AAQ43" s="11"/>
      <c r="AAR43" s="11"/>
      <c r="AAS43" s="11"/>
      <c r="AAT43" s="11"/>
      <c r="AAU43" s="11"/>
      <c r="AAV43" s="11"/>
      <c r="AAW43" s="11"/>
      <c r="AAX43" s="11"/>
      <c r="AAY43" s="11"/>
      <c r="AAZ43" s="11"/>
      <c r="ABA43" s="11"/>
      <c r="ABB43" s="11"/>
      <c r="ABC43" s="11"/>
      <c r="ABD43" s="11"/>
      <c r="ABE43" s="11"/>
      <c r="ABF43" s="11"/>
      <c r="ABG43" s="11"/>
      <c r="ABH43" s="11"/>
      <c r="ABI43" s="11"/>
      <c r="ABJ43" s="11"/>
      <c r="ABK43" s="11"/>
      <c r="ABL43" s="11"/>
      <c r="ABM43" s="11"/>
      <c r="ABN43" s="11"/>
      <c r="ABO43" s="11"/>
      <c r="ABP43" s="11"/>
      <c r="ABQ43" s="11"/>
      <c r="ABR43" s="11"/>
      <c r="ABS43" s="11"/>
      <c r="ABT43" s="11"/>
      <c r="ABU43" s="11"/>
      <c r="ABV43" s="11"/>
      <c r="ABW43" s="11"/>
      <c r="ABX43" s="11"/>
      <c r="ABY43" s="11"/>
      <c r="ABZ43" s="11"/>
      <c r="ACA43" s="11"/>
      <c r="ACB43" s="11"/>
      <c r="ACC43" s="11"/>
      <c r="ACD43" s="11"/>
      <c r="ACE43" s="11"/>
      <c r="ACF43" s="11"/>
      <c r="ACG43" s="11"/>
      <c r="ACH43" s="11"/>
      <c r="ACI43" s="11"/>
      <c r="ACJ43" s="11"/>
      <c r="ACK43" s="11"/>
      <c r="ACL43" s="11"/>
      <c r="ACM43" s="11"/>
      <c r="ACN43" s="11"/>
      <c r="ACO43" s="11"/>
      <c r="ACP43" s="11"/>
      <c r="ACQ43" s="11"/>
      <c r="ACR43" s="11"/>
      <c r="ACS43" s="11"/>
      <c r="ACT43" s="11"/>
      <c r="ACU43" s="11"/>
      <c r="ACV43" s="11"/>
      <c r="ACW43" s="11"/>
      <c r="ACX43" s="11"/>
      <c r="ACY43" s="11"/>
      <c r="ACZ43" s="11"/>
      <c r="ADA43" s="11"/>
      <c r="ADB43" s="11"/>
      <c r="ADC43" s="11"/>
      <c r="ADD43" s="11"/>
      <c r="ADE43" s="11"/>
      <c r="ADF43" s="11"/>
      <c r="ADG43" s="11"/>
      <c r="ADH43" s="11"/>
      <c r="ADI43" s="11"/>
      <c r="ADJ43" s="11"/>
      <c r="ADK43" s="11"/>
      <c r="ADL43" s="11"/>
      <c r="ADM43" s="11"/>
      <c r="ADN43" s="11"/>
      <c r="ADO43" s="11"/>
      <c r="ADP43" s="11"/>
      <c r="ADQ43" s="11"/>
      <c r="ADR43" s="11"/>
      <c r="ADS43" s="11"/>
      <c r="ADT43" s="11"/>
      <c r="ADU43" s="11"/>
      <c r="ADV43" s="11"/>
      <c r="ADW43" s="11"/>
      <c r="ADX43" s="11"/>
      <c r="ADY43" s="11"/>
      <c r="ADZ43" s="11"/>
      <c r="AEA43" s="11"/>
      <c r="AEB43" s="11"/>
      <c r="AEC43" s="11"/>
      <c r="AED43" s="11"/>
      <c r="AEE43" s="11"/>
      <c r="AEF43" s="11"/>
      <c r="AEG43" s="11"/>
      <c r="AEH43" s="11"/>
      <c r="AEI43" s="11"/>
      <c r="AEJ43" s="11"/>
      <c r="AEK43" s="11"/>
      <c r="AEL43" s="11"/>
      <c r="AEM43" s="11"/>
      <c r="AEN43" s="11"/>
      <c r="AEO43" s="11"/>
      <c r="AEP43" s="11"/>
      <c r="AEQ43" s="11"/>
      <c r="AER43" s="11"/>
      <c r="AES43" s="11"/>
      <c r="AET43" s="11"/>
      <c r="AEU43" s="11"/>
      <c r="AEV43" s="11"/>
      <c r="AEW43" s="11"/>
      <c r="AEX43" s="11"/>
      <c r="AEY43" s="11"/>
      <c r="AEZ43" s="11"/>
      <c r="AFA43" s="11"/>
      <c r="AFB43" s="11"/>
      <c r="AFC43" s="11"/>
      <c r="AFD43" s="11"/>
      <c r="AFE43" s="11"/>
      <c r="AFF43" s="11"/>
      <c r="AFG43" s="11"/>
      <c r="AFH43" s="11"/>
      <c r="AFI43" s="11"/>
      <c r="AFJ43" s="11"/>
      <c r="AFK43" s="11"/>
      <c r="AFL43" s="11"/>
      <c r="AFM43" s="11"/>
      <c r="AFN43" s="11"/>
      <c r="AFO43" s="11"/>
      <c r="AFP43" s="11"/>
      <c r="AFQ43" s="11"/>
      <c r="AFR43" s="11"/>
      <c r="AFS43" s="11"/>
      <c r="AFT43" s="11"/>
      <c r="AFU43" s="11"/>
      <c r="AFV43" s="11"/>
      <c r="AFW43" s="11"/>
      <c r="AFX43" s="11"/>
      <c r="AFY43" s="11"/>
      <c r="AFZ43" s="11"/>
      <c r="AGA43" s="11"/>
      <c r="AGB43" s="11"/>
      <c r="AGC43" s="11"/>
      <c r="AGD43" s="11"/>
      <c r="AGE43" s="11"/>
      <c r="AGF43" s="11"/>
      <c r="AGG43" s="11"/>
      <c r="AGH43" s="11"/>
      <c r="AGI43" s="11"/>
      <c r="AGJ43" s="11"/>
      <c r="AGK43" s="11"/>
      <c r="AGL43" s="11"/>
      <c r="AGM43" s="11"/>
      <c r="AGN43" s="11"/>
      <c r="AGO43" s="11"/>
      <c r="AGP43" s="11"/>
      <c r="AGQ43" s="11"/>
      <c r="AGR43" s="11"/>
      <c r="AGS43" s="11"/>
      <c r="AGT43" s="11"/>
      <c r="AGU43" s="11"/>
      <c r="AGV43" s="11"/>
      <c r="AGW43" s="11"/>
      <c r="AGX43" s="11"/>
      <c r="AGY43" s="11"/>
      <c r="AGZ43" s="11"/>
      <c r="AHA43" s="11"/>
      <c r="AHB43" s="11"/>
      <c r="AHC43" s="11"/>
      <c r="AHD43" s="11"/>
      <c r="AHE43" s="11"/>
      <c r="AHF43" s="11"/>
      <c r="AHG43" s="11"/>
      <c r="AHH43" s="11"/>
      <c r="AHI43" s="11"/>
      <c r="AHJ43" s="11"/>
      <c r="AHK43" s="11"/>
      <c r="AHL43" s="11"/>
      <c r="AHM43" s="11"/>
      <c r="AHN43" s="11"/>
      <c r="AHO43" s="11"/>
      <c r="AHP43" s="11"/>
      <c r="AHQ43" s="11"/>
      <c r="AHR43" s="11"/>
      <c r="AHS43" s="11"/>
      <c r="AHT43" s="11"/>
      <c r="AHU43" s="11"/>
      <c r="AHV43" s="11"/>
      <c r="AHW43" s="11"/>
      <c r="AHX43" s="11"/>
      <c r="AHY43" s="11"/>
      <c r="AHZ43" s="11"/>
      <c r="AIA43" s="11"/>
      <c r="AIB43" s="11"/>
      <c r="AIC43" s="11"/>
      <c r="AID43" s="11"/>
      <c r="AIE43" s="11"/>
      <c r="AIF43" s="11"/>
      <c r="AIG43" s="11"/>
      <c r="AIH43" s="11"/>
      <c r="AII43" s="11"/>
      <c r="AIJ43" s="11"/>
      <c r="AIK43" s="11"/>
      <c r="AIL43" s="11"/>
      <c r="AIM43" s="11"/>
      <c r="AIN43" s="11"/>
      <c r="AIO43" s="11"/>
      <c r="AIP43" s="11"/>
      <c r="AIQ43" s="11"/>
      <c r="AIR43" s="11"/>
      <c r="AIS43" s="11"/>
      <c r="AIT43" s="11"/>
      <c r="AIU43" s="11"/>
      <c r="AIV43" s="11"/>
      <c r="AIW43" s="11"/>
      <c r="AIX43" s="11"/>
      <c r="AIY43" s="11"/>
      <c r="AIZ43" s="11"/>
      <c r="AJA43" s="11"/>
      <c r="AJB43" s="11"/>
      <c r="AJC43" s="11"/>
      <c r="AJD43" s="11"/>
      <c r="AJE43" s="11"/>
      <c r="AJF43" s="11"/>
      <c r="AJG43" s="11"/>
      <c r="AJH43" s="11"/>
      <c r="AJI43" s="11"/>
      <c r="AJJ43" s="11"/>
      <c r="AJK43" s="11"/>
      <c r="AJL43" s="11"/>
      <c r="AJM43" s="11"/>
      <c r="AJN43" s="11"/>
      <c r="AJO43" s="11"/>
      <c r="AJP43" s="11"/>
      <c r="AJQ43" s="11"/>
      <c r="AJR43" s="11"/>
      <c r="AJS43" s="11"/>
      <c r="AJT43" s="11"/>
      <c r="AJU43" s="11"/>
      <c r="AJV43" s="11"/>
      <c r="AJW43" s="11"/>
      <c r="AJX43" s="11"/>
      <c r="AJY43" s="11"/>
      <c r="AJZ43" s="11"/>
      <c r="AKA43" s="11"/>
      <c r="AKB43" s="11"/>
      <c r="AKC43" s="11"/>
      <c r="AKD43" s="11"/>
      <c r="AKE43" s="11"/>
      <c r="AKF43" s="11"/>
      <c r="AKG43" s="11"/>
      <c r="AKH43" s="11"/>
      <c r="AKI43" s="11"/>
      <c r="AKJ43" s="11"/>
      <c r="AKK43" s="11"/>
      <c r="AKL43" s="11"/>
      <c r="AKM43" s="11"/>
      <c r="AKN43" s="11"/>
      <c r="AKO43" s="11"/>
      <c r="AKP43" s="11"/>
      <c r="AKQ43" s="11"/>
      <c r="AKR43" s="11"/>
      <c r="AKS43" s="11"/>
      <c r="AKT43" s="11"/>
      <c r="AKU43" s="11"/>
      <c r="AKV43" s="11"/>
      <c r="AKW43" s="11"/>
      <c r="AKX43" s="11"/>
      <c r="AKY43" s="11"/>
      <c r="AKZ43" s="11"/>
      <c r="ALA43" s="11"/>
      <c r="ALB43" s="11"/>
      <c r="ALC43" s="11"/>
      <c r="ALD43" s="11"/>
      <c r="ALE43" s="11"/>
      <c r="ALF43" s="11"/>
      <c r="ALG43" s="11"/>
      <c r="ALH43" s="11"/>
      <c r="ALI43" s="11"/>
      <c r="ALJ43" s="11"/>
      <c r="ALK43" s="11"/>
      <c r="ALL43" s="11"/>
      <c r="ALM43" s="11"/>
      <c r="ALN43" s="11"/>
      <c r="ALO43" s="11"/>
      <c r="ALP43" s="11"/>
      <c r="ALQ43" s="11"/>
      <c r="ALR43" s="11"/>
      <c r="ALS43" s="11"/>
      <c r="ALT43" s="11"/>
      <c r="ALU43" s="11"/>
      <c r="ALV43" s="11"/>
      <c r="ALW43" s="11"/>
      <c r="ALX43" s="11"/>
      <c r="ALY43" s="11"/>
      <c r="ALZ43" s="11"/>
      <c r="AMA43" s="11"/>
      <c r="AMB43" s="11"/>
      <c r="AMC43" s="11"/>
      <c r="AMD43" s="11"/>
      <c r="AME43" s="11"/>
      <c r="AMF43" s="11"/>
      <c r="AMG43" s="11"/>
      <c r="AMH43" s="11"/>
      <c r="AMI43" s="11"/>
      <c r="AMJ43" s="11"/>
      <c r="AMK43" s="11"/>
    </row>
    <row r="44" spans="1:1025" ht="27" customHeight="1" thickTop="1" thickBot="1">
      <c r="A44" s="22"/>
      <c r="D44" s="298" t="s">
        <v>75</v>
      </c>
      <c r="E44" s="298" t="s">
        <v>75</v>
      </c>
      <c r="F44" s="298" t="s">
        <v>75</v>
      </c>
      <c r="G44" s="253"/>
      <c r="H44" s="260"/>
      <c r="I44" s="260"/>
      <c r="J44" s="260"/>
      <c r="K44" s="260"/>
      <c r="L44" s="260"/>
      <c r="M44" s="260"/>
      <c r="N44" s="260"/>
      <c r="O44" s="260"/>
      <c r="P44" s="260"/>
      <c r="Q44" s="260"/>
      <c r="R44" s="260"/>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11"/>
      <c r="NH44" s="11"/>
      <c r="NI44" s="11"/>
      <c r="NJ44" s="11"/>
      <c r="NK44" s="11"/>
      <c r="NL44" s="11"/>
      <c r="NM44" s="11"/>
      <c r="NN44" s="11"/>
      <c r="NO44" s="11"/>
      <c r="NP44" s="11"/>
      <c r="NQ44" s="11"/>
      <c r="NR44" s="11"/>
      <c r="NS44" s="11"/>
      <c r="NT44" s="11"/>
      <c r="NU44" s="11"/>
      <c r="NV44" s="11"/>
      <c r="NW44" s="11"/>
      <c r="NX44" s="11"/>
      <c r="NY44" s="11"/>
      <c r="NZ44" s="11"/>
      <c r="OA44" s="11"/>
      <c r="OB44" s="11"/>
      <c r="OC44" s="11"/>
      <c r="OD44" s="11"/>
      <c r="OE44" s="11"/>
      <c r="OF44" s="11"/>
      <c r="OG44" s="11"/>
      <c r="OH44" s="11"/>
      <c r="OI44" s="11"/>
      <c r="OJ44" s="11"/>
      <c r="OK44" s="11"/>
      <c r="OL44" s="11"/>
      <c r="OM44" s="11"/>
      <c r="ON44" s="11"/>
      <c r="OO44" s="11"/>
      <c r="OP44" s="11"/>
      <c r="OQ44" s="11"/>
      <c r="OR44" s="11"/>
      <c r="OS44" s="11"/>
      <c r="OT44" s="11"/>
      <c r="OU44" s="11"/>
      <c r="OV44" s="11"/>
      <c r="OW44" s="11"/>
      <c r="OX44" s="11"/>
      <c r="OY44" s="11"/>
      <c r="OZ44" s="11"/>
      <c r="PA44" s="11"/>
      <c r="PB44" s="11"/>
      <c r="PC44" s="11"/>
      <c r="PD44" s="11"/>
      <c r="PE44" s="11"/>
      <c r="PF44" s="11"/>
      <c r="PG44" s="11"/>
      <c r="PH44" s="11"/>
      <c r="PI44" s="11"/>
      <c r="PJ44" s="11"/>
      <c r="PK44" s="11"/>
      <c r="PL44" s="11"/>
      <c r="PM44" s="11"/>
      <c r="PN44" s="11"/>
      <c r="PO44" s="11"/>
      <c r="PP44" s="11"/>
      <c r="PQ44" s="11"/>
      <c r="PR44" s="11"/>
      <c r="PS44" s="11"/>
      <c r="PT44" s="11"/>
      <c r="PU44" s="11"/>
      <c r="PV44" s="11"/>
      <c r="PW44" s="11"/>
      <c r="PX44" s="11"/>
      <c r="PY44" s="11"/>
      <c r="PZ44" s="11"/>
      <c r="QA44" s="11"/>
      <c r="QB44" s="11"/>
      <c r="QC44" s="11"/>
      <c r="QD44" s="11"/>
      <c r="QE44" s="11"/>
      <c r="QF44" s="11"/>
      <c r="QG44" s="11"/>
      <c r="QH44" s="11"/>
      <c r="QI44" s="11"/>
      <c r="QJ44" s="11"/>
      <c r="QK44" s="11"/>
      <c r="QL44" s="11"/>
      <c r="QM44" s="11"/>
      <c r="QN44" s="11"/>
      <c r="QO44" s="11"/>
      <c r="QP44" s="11"/>
      <c r="QQ44" s="11"/>
      <c r="QR44" s="11"/>
      <c r="QS44" s="11"/>
      <c r="QT44" s="11"/>
      <c r="QU44" s="11"/>
      <c r="QV44" s="11"/>
      <c r="QW44" s="11"/>
      <c r="QX44" s="11"/>
      <c r="QY44" s="11"/>
      <c r="QZ44" s="11"/>
      <c r="RA44" s="11"/>
      <c r="RB44" s="11"/>
      <c r="RC44" s="11"/>
      <c r="RD44" s="11"/>
      <c r="RE44" s="11"/>
      <c r="RF44" s="11"/>
      <c r="RG44" s="11"/>
      <c r="RH44" s="11"/>
      <c r="RI44" s="11"/>
      <c r="RJ44" s="11"/>
      <c r="RK44" s="11"/>
      <c r="RL44" s="11"/>
      <c r="RM44" s="11"/>
      <c r="RN44" s="11"/>
      <c r="RO44" s="11"/>
      <c r="RP44" s="11"/>
      <c r="RQ44" s="11"/>
      <c r="RR44" s="11"/>
      <c r="RS44" s="11"/>
      <c r="RT44" s="11"/>
      <c r="RU44" s="11"/>
      <c r="RV44" s="11"/>
      <c r="RW44" s="11"/>
      <c r="RX44" s="11"/>
      <c r="RY44" s="11"/>
      <c r="RZ44" s="11"/>
      <c r="SA44" s="11"/>
      <c r="SB44" s="11"/>
      <c r="SC44" s="11"/>
      <c r="SD44" s="11"/>
      <c r="SE44" s="11"/>
      <c r="SF44" s="11"/>
      <c r="SG44" s="11"/>
      <c r="SH44" s="11"/>
      <c r="SI44" s="11"/>
      <c r="SJ44" s="11"/>
      <c r="SK44" s="11"/>
      <c r="SL44" s="11"/>
      <c r="SM44" s="11"/>
      <c r="SN44" s="11"/>
      <c r="SO44" s="11"/>
      <c r="SP44" s="11"/>
      <c r="SQ44" s="11"/>
      <c r="SR44" s="11"/>
      <c r="SS44" s="11"/>
      <c r="ST44" s="11"/>
      <c r="SU44" s="11"/>
      <c r="SV44" s="11"/>
      <c r="SW44" s="11"/>
      <c r="SX44" s="11"/>
      <c r="SY44" s="11"/>
      <c r="SZ44" s="11"/>
      <c r="TA44" s="11"/>
      <c r="TB44" s="11"/>
      <c r="TC44" s="11"/>
      <c r="TD44" s="11"/>
      <c r="TE44" s="11"/>
      <c r="TF44" s="11"/>
      <c r="TG44" s="11"/>
      <c r="TH44" s="11"/>
      <c r="TI44" s="11"/>
      <c r="TJ44" s="11"/>
      <c r="TK44" s="11"/>
      <c r="TL44" s="11"/>
      <c r="TM44" s="11"/>
      <c r="TN44" s="11"/>
      <c r="TO44" s="11"/>
      <c r="TP44" s="11"/>
      <c r="TQ44" s="11"/>
      <c r="TR44" s="11"/>
      <c r="TS44" s="11"/>
      <c r="TT44" s="11"/>
      <c r="TU44" s="11"/>
      <c r="TV44" s="11"/>
      <c r="TW44" s="11"/>
      <c r="TX44" s="11"/>
      <c r="TY44" s="11"/>
      <c r="TZ44" s="11"/>
      <c r="UA44" s="11"/>
      <c r="UB44" s="11"/>
      <c r="UC44" s="11"/>
      <c r="UD44" s="11"/>
      <c r="UE44" s="11"/>
      <c r="UF44" s="11"/>
      <c r="UG44" s="11"/>
      <c r="UH44" s="11"/>
      <c r="UI44" s="11"/>
      <c r="UJ44" s="11"/>
      <c r="UK44" s="11"/>
      <c r="UL44" s="11"/>
      <c r="UM44" s="11"/>
      <c r="UN44" s="11"/>
      <c r="UO44" s="11"/>
      <c r="UP44" s="11"/>
      <c r="UQ44" s="11"/>
      <c r="UR44" s="11"/>
      <c r="US44" s="11"/>
      <c r="UT44" s="11"/>
      <c r="UU44" s="11"/>
      <c r="UV44" s="11"/>
      <c r="UW44" s="11"/>
      <c r="UX44" s="11"/>
      <c r="UY44" s="11"/>
      <c r="UZ44" s="11"/>
      <c r="VA44" s="11"/>
      <c r="VB44" s="11"/>
      <c r="VC44" s="11"/>
      <c r="VD44" s="11"/>
      <c r="VE44" s="11"/>
      <c r="VF44" s="11"/>
      <c r="VG44" s="11"/>
      <c r="VH44" s="11"/>
      <c r="VI44" s="11"/>
      <c r="VJ44" s="11"/>
      <c r="VK44" s="11"/>
      <c r="VL44" s="11"/>
      <c r="VM44" s="11"/>
      <c r="VN44" s="11"/>
      <c r="VO44" s="11"/>
      <c r="VP44" s="11"/>
      <c r="VQ44" s="11"/>
      <c r="VR44" s="11"/>
      <c r="VS44" s="11"/>
      <c r="VT44" s="11"/>
      <c r="VU44" s="11"/>
      <c r="VV44" s="11"/>
      <c r="VW44" s="11"/>
      <c r="VX44" s="11"/>
      <c r="VY44" s="11"/>
      <c r="VZ44" s="11"/>
      <c r="WA44" s="11"/>
      <c r="WB44" s="11"/>
      <c r="WC44" s="11"/>
      <c r="WD44" s="11"/>
      <c r="WE44" s="11"/>
      <c r="WF44" s="11"/>
      <c r="WG44" s="11"/>
      <c r="WH44" s="11"/>
      <c r="WI44" s="11"/>
      <c r="WJ44" s="11"/>
      <c r="WK44" s="11"/>
      <c r="WL44" s="11"/>
      <c r="WM44" s="11"/>
      <c r="WN44" s="11"/>
      <c r="WO44" s="11"/>
      <c r="WP44" s="11"/>
      <c r="WQ44" s="11"/>
      <c r="WR44" s="11"/>
      <c r="WS44" s="11"/>
      <c r="WT44" s="11"/>
      <c r="WU44" s="11"/>
      <c r="WV44" s="11"/>
      <c r="WW44" s="11"/>
      <c r="WX44" s="11"/>
      <c r="WY44" s="11"/>
      <c r="WZ44" s="11"/>
      <c r="XA44" s="11"/>
      <c r="XB44" s="11"/>
      <c r="XC44" s="11"/>
      <c r="XD44" s="11"/>
      <c r="XE44" s="11"/>
      <c r="XF44" s="11"/>
      <c r="XG44" s="11"/>
      <c r="XH44" s="11"/>
      <c r="XI44" s="11"/>
      <c r="XJ44" s="11"/>
      <c r="XK44" s="11"/>
      <c r="XL44" s="11"/>
      <c r="XM44" s="11"/>
      <c r="XN44" s="11"/>
      <c r="XO44" s="11"/>
      <c r="XP44" s="11"/>
      <c r="XQ44" s="11"/>
      <c r="XR44" s="11"/>
      <c r="XS44" s="11"/>
      <c r="XT44" s="11"/>
      <c r="XU44" s="11"/>
      <c r="XV44" s="11"/>
      <c r="XW44" s="11"/>
      <c r="XX44" s="11"/>
      <c r="XY44" s="11"/>
      <c r="XZ44" s="11"/>
      <c r="YA44" s="11"/>
      <c r="YB44" s="11"/>
      <c r="YC44" s="11"/>
      <c r="YD44" s="11"/>
      <c r="YE44" s="11"/>
      <c r="YF44" s="11"/>
      <c r="YG44" s="11"/>
      <c r="YH44" s="11"/>
      <c r="YI44" s="11"/>
      <c r="YJ44" s="11"/>
      <c r="YK44" s="11"/>
      <c r="YL44" s="11"/>
      <c r="YM44" s="11"/>
      <c r="YN44" s="11"/>
      <c r="YO44" s="11"/>
      <c r="YP44" s="11"/>
      <c r="YQ44" s="11"/>
      <c r="YR44" s="11"/>
      <c r="YS44" s="11"/>
      <c r="YT44" s="11"/>
      <c r="YU44" s="11"/>
      <c r="YV44" s="11"/>
      <c r="YW44" s="11"/>
      <c r="YX44" s="11"/>
      <c r="YY44" s="11"/>
      <c r="YZ44" s="11"/>
      <c r="ZA44" s="11"/>
      <c r="ZB44" s="11"/>
      <c r="ZC44" s="11"/>
      <c r="ZD44" s="11"/>
      <c r="ZE44" s="11"/>
      <c r="ZF44" s="11"/>
      <c r="ZG44" s="11"/>
      <c r="ZH44" s="11"/>
      <c r="ZI44" s="11"/>
      <c r="ZJ44" s="11"/>
      <c r="ZK44" s="11"/>
      <c r="ZL44" s="11"/>
      <c r="ZM44" s="11"/>
      <c r="ZN44" s="11"/>
      <c r="ZO44" s="11"/>
      <c r="ZP44" s="11"/>
      <c r="ZQ44" s="11"/>
      <c r="ZR44" s="11"/>
      <c r="ZS44" s="11"/>
      <c r="ZT44" s="11"/>
      <c r="ZU44" s="11"/>
      <c r="ZV44" s="11"/>
      <c r="ZW44" s="11"/>
      <c r="ZX44" s="11"/>
      <c r="ZY44" s="11"/>
      <c r="ZZ44" s="11"/>
      <c r="AAA44" s="11"/>
      <c r="AAB44" s="11"/>
      <c r="AAC44" s="11"/>
      <c r="AAD44" s="11"/>
      <c r="AAE44" s="11"/>
      <c r="AAF44" s="11"/>
      <c r="AAG44" s="11"/>
      <c r="AAH44" s="11"/>
      <c r="AAI44" s="11"/>
      <c r="AAJ44" s="11"/>
      <c r="AAK44" s="11"/>
      <c r="AAL44" s="11"/>
      <c r="AAM44" s="11"/>
      <c r="AAN44" s="11"/>
      <c r="AAO44" s="11"/>
      <c r="AAP44" s="11"/>
      <c r="AAQ44" s="11"/>
      <c r="AAR44" s="11"/>
      <c r="AAS44" s="11"/>
      <c r="AAT44" s="11"/>
      <c r="AAU44" s="11"/>
      <c r="AAV44" s="11"/>
      <c r="AAW44" s="11"/>
      <c r="AAX44" s="11"/>
      <c r="AAY44" s="11"/>
      <c r="AAZ44" s="11"/>
      <c r="ABA44" s="11"/>
      <c r="ABB44" s="11"/>
      <c r="ABC44" s="11"/>
      <c r="ABD44" s="11"/>
      <c r="ABE44" s="11"/>
      <c r="ABF44" s="11"/>
      <c r="ABG44" s="11"/>
      <c r="ABH44" s="11"/>
      <c r="ABI44" s="11"/>
      <c r="ABJ44" s="11"/>
      <c r="ABK44" s="11"/>
      <c r="ABL44" s="11"/>
      <c r="ABM44" s="11"/>
      <c r="ABN44" s="11"/>
      <c r="ABO44" s="11"/>
      <c r="ABP44" s="11"/>
      <c r="ABQ44" s="11"/>
      <c r="ABR44" s="11"/>
      <c r="ABS44" s="11"/>
      <c r="ABT44" s="11"/>
      <c r="ABU44" s="11"/>
      <c r="ABV44" s="11"/>
      <c r="ABW44" s="11"/>
      <c r="ABX44" s="11"/>
      <c r="ABY44" s="11"/>
      <c r="ABZ44" s="11"/>
      <c r="ACA44" s="11"/>
      <c r="ACB44" s="11"/>
      <c r="ACC44" s="11"/>
      <c r="ACD44" s="11"/>
      <c r="ACE44" s="11"/>
      <c r="ACF44" s="11"/>
      <c r="ACG44" s="11"/>
      <c r="ACH44" s="11"/>
      <c r="ACI44" s="11"/>
      <c r="ACJ44" s="11"/>
      <c r="ACK44" s="11"/>
      <c r="ACL44" s="11"/>
      <c r="ACM44" s="11"/>
      <c r="ACN44" s="11"/>
      <c r="ACO44" s="11"/>
      <c r="ACP44" s="11"/>
      <c r="ACQ44" s="11"/>
      <c r="ACR44" s="11"/>
      <c r="ACS44" s="11"/>
      <c r="ACT44" s="11"/>
      <c r="ACU44" s="11"/>
      <c r="ACV44" s="11"/>
      <c r="ACW44" s="11"/>
      <c r="ACX44" s="11"/>
      <c r="ACY44" s="11"/>
      <c r="ACZ44" s="11"/>
      <c r="ADA44" s="11"/>
      <c r="ADB44" s="11"/>
      <c r="ADC44" s="11"/>
      <c r="ADD44" s="11"/>
      <c r="ADE44" s="11"/>
      <c r="ADF44" s="11"/>
      <c r="ADG44" s="11"/>
      <c r="ADH44" s="11"/>
      <c r="ADI44" s="11"/>
      <c r="ADJ44" s="11"/>
      <c r="ADK44" s="11"/>
      <c r="ADL44" s="11"/>
      <c r="ADM44" s="11"/>
      <c r="ADN44" s="11"/>
      <c r="ADO44" s="11"/>
      <c r="ADP44" s="11"/>
      <c r="ADQ44" s="11"/>
      <c r="ADR44" s="11"/>
      <c r="ADS44" s="11"/>
      <c r="ADT44" s="11"/>
      <c r="ADU44" s="11"/>
      <c r="ADV44" s="11"/>
      <c r="ADW44" s="11"/>
      <c r="ADX44" s="11"/>
      <c r="ADY44" s="11"/>
      <c r="ADZ44" s="11"/>
      <c r="AEA44" s="11"/>
      <c r="AEB44" s="11"/>
      <c r="AEC44" s="11"/>
      <c r="AED44" s="11"/>
      <c r="AEE44" s="11"/>
      <c r="AEF44" s="11"/>
      <c r="AEG44" s="11"/>
      <c r="AEH44" s="11"/>
      <c r="AEI44" s="11"/>
      <c r="AEJ44" s="11"/>
      <c r="AEK44" s="11"/>
      <c r="AEL44" s="11"/>
      <c r="AEM44" s="11"/>
      <c r="AEN44" s="11"/>
      <c r="AEO44" s="11"/>
      <c r="AEP44" s="11"/>
      <c r="AEQ44" s="11"/>
      <c r="AER44" s="11"/>
      <c r="AES44" s="11"/>
      <c r="AET44" s="11"/>
      <c r="AEU44" s="11"/>
      <c r="AEV44" s="11"/>
      <c r="AEW44" s="11"/>
      <c r="AEX44" s="11"/>
      <c r="AEY44" s="11"/>
      <c r="AEZ44" s="11"/>
      <c r="AFA44" s="11"/>
      <c r="AFB44" s="11"/>
      <c r="AFC44" s="11"/>
      <c r="AFD44" s="11"/>
      <c r="AFE44" s="11"/>
      <c r="AFF44" s="11"/>
      <c r="AFG44" s="11"/>
      <c r="AFH44" s="11"/>
      <c r="AFI44" s="11"/>
      <c r="AFJ44" s="11"/>
      <c r="AFK44" s="11"/>
      <c r="AFL44" s="11"/>
      <c r="AFM44" s="11"/>
      <c r="AFN44" s="11"/>
      <c r="AFO44" s="11"/>
      <c r="AFP44" s="11"/>
      <c r="AFQ44" s="11"/>
      <c r="AFR44" s="11"/>
      <c r="AFS44" s="11"/>
      <c r="AFT44" s="11"/>
      <c r="AFU44" s="11"/>
      <c r="AFV44" s="11"/>
      <c r="AFW44" s="11"/>
      <c r="AFX44" s="11"/>
      <c r="AFY44" s="11"/>
      <c r="AFZ44" s="11"/>
      <c r="AGA44" s="11"/>
      <c r="AGB44" s="11"/>
      <c r="AGC44" s="11"/>
      <c r="AGD44" s="11"/>
      <c r="AGE44" s="11"/>
      <c r="AGF44" s="11"/>
      <c r="AGG44" s="11"/>
      <c r="AGH44" s="11"/>
      <c r="AGI44" s="11"/>
      <c r="AGJ44" s="11"/>
      <c r="AGK44" s="11"/>
      <c r="AGL44" s="11"/>
      <c r="AGM44" s="11"/>
      <c r="AGN44" s="11"/>
      <c r="AGO44" s="11"/>
      <c r="AGP44" s="11"/>
      <c r="AGQ44" s="11"/>
      <c r="AGR44" s="11"/>
      <c r="AGS44" s="11"/>
      <c r="AGT44" s="11"/>
      <c r="AGU44" s="11"/>
      <c r="AGV44" s="11"/>
      <c r="AGW44" s="11"/>
      <c r="AGX44" s="11"/>
      <c r="AGY44" s="11"/>
      <c r="AGZ44" s="11"/>
      <c r="AHA44" s="11"/>
      <c r="AHB44" s="11"/>
      <c r="AHC44" s="11"/>
      <c r="AHD44" s="11"/>
      <c r="AHE44" s="11"/>
      <c r="AHF44" s="11"/>
      <c r="AHG44" s="11"/>
      <c r="AHH44" s="11"/>
      <c r="AHI44" s="11"/>
      <c r="AHJ44" s="11"/>
      <c r="AHK44" s="11"/>
      <c r="AHL44" s="11"/>
      <c r="AHM44" s="11"/>
      <c r="AHN44" s="11"/>
      <c r="AHO44" s="11"/>
      <c r="AHP44" s="11"/>
      <c r="AHQ44" s="11"/>
      <c r="AHR44" s="11"/>
      <c r="AHS44" s="11"/>
      <c r="AHT44" s="11"/>
      <c r="AHU44" s="11"/>
      <c r="AHV44" s="11"/>
      <c r="AHW44" s="11"/>
      <c r="AHX44" s="11"/>
      <c r="AHY44" s="11"/>
      <c r="AHZ44" s="11"/>
      <c r="AIA44" s="11"/>
      <c r="AIB44" s="11"/>
      <c r="AIC44" s="11"/>
      <c r="AID44" s="11"/>
      <c r="AIE44" s="11"/>
      <c r="AIF44" s="11"/>
      <c r="AIG44" s="11"/>
      <c r="AIH44" s="11"/>
      <c r="AII44" s="11"/>
      <c r="AIJ44" s="11"/>
      <c r="AIK44" s="11"/>
      <c r="AIL44" s="11"/>
      <c r="AIM44" s="11"/>
      <c r="AIN44" s="11"/>
      <c r="AIO44" s="11"/>
      <c r="AIP44" s="11"/>
      <c r="AIQ44" s="11"/>
      <c r="AIR44" s="11"/>
      <c r="AIS44" s="11"/>
      <c r="AIT44" s="11"/>
      <c r="AIU44" s="11"/>
      <c r="AIV44" s="11"/>
      <c r="AIW44" s="11"/>
      <c r="AIX44" s="11"/>
      <c r="AIY44" s="11"/>
      <c r="AIZ44" s="11"/>
      <c r="AJA44" s="11"/>
      <c r="AJB44" s="11"/>
      <c r="AJC44" s="11"/>
      <c r="AJD44" s="11"/>
      <c r="AJE44" s="11"/>
      <c r="AJF44" s="11"/>
      <c r="AJG44" s="11"/>
      <c r="AJH44" s="11"/>
      <c r="AJI44" s="11"/>
      <c r="AJJ44" s="11"/>
      <c r="AJK44" s="11"/>
      <c r="AJL44" s="11"/>
      <c r="AJM44" s="11"/>
      <c r="AJN44" s="11"/>
      <c r="AJO44" s="11"/>
      <c r="AJP44" s="11"/>
      <c r="AJQ44" s="11"/>
      <c r="AJR44" s="11"/>
      <c r="AJS44" s="11"/>
      <c r="AJT44" s="11"/>
      <c r="AJU44" s="11"/>
      <c r="AJV44" s="11"/>
      <c r="AJW44" s="11"/>
      <c r="AJX44" s="11"/>
      <c r="AJY44" s="11"/>
      <c r="AJZ44" s="11"/>
      <c r="AKA44" s="11"/>
      <c r="AKB44" s="11"/>
      <c r="AKC44" s="11"/>
      <c r="AKD44" s="11"/>
      <c r="AKE44" s="11"/>
      <c r="AKF44" s="11"/>
      <c r="AKG44" s="11"/>
      <c r="AKH44" s="11"/>
      <c r="AKI44" s="11"/>
      <c r="AKJ44" s="11"/>
      <c r="AKK44" s="11"/>
      <c r="AKL44" s="11"/>
      <c r="AKM44" s="11"/>
      <c r="AKN44" s="11"/>
      <c r="AKO44" s="11"/>
      <c r="AKP44" s="11"/>
      <c r="AKQ44" s="11"/>
      <c r="AKR44" s="11"/>
      <c r="AKS44" s="11"/>
      <c r="AKT44" s="11"/>
      <c r="AKU44" s="11"/>
      <c r="AKV44" s="11"/>
      <c r="AKW44" s="11"/>
      <c r="AKX44" s="11"/>
      <c r="AKY44" s="11"/>
      <c r="AKZ44" s="11"/>
      <c r="ALA44" s="11"/>
      <c r="ALB44" s="11"/>
      <c r="ALC44" s="11"/>
      <c r="ALD44" s="11"/>
      <c r="ALE44" s="11"/>
      <c r="ALF44" s="11"/>
      <c r="ALG44" s="11"/>
      <c r="ALH44" s="11"/>
      <c r="ALI44" s="11"/>
      <c r="ALJ44" s="11"/>
      <c r="ALK44" s="11"/>
      <c r="ALL44" s="11"/>
      <c r="ALM44" s="11"/>
      <c r="ALN44" s="11"/>
      <c r="ALO44" s="11"/>
      <c r="ALP44" s="11"/>
      <c r="ALQ44" s="11"/>
      <c r="ALR44" s="11"/>
      <c r="ALS44" s="11"/>
      <c r="ALT44" s="11"/>
      <c r="ALU44" s="11"/>
      <c r="ALV44" s="11"/>
      <c r="ALW44" s="11"/>
      <c r="ALX44" s="11"/>
      <c r="ALY44" s="11"/>
      <c r="ALZ44" s="11"/>
      <c r="AMA44" s="11"/>
      <c r="AMB44" s="11"/>
      <c r="AMC44" s="11"/>
      <c r="AMD44" s="11"/>
      <c r="AME44" s="11"/>
      <c r="AMF44" s="11"/>
      <c r="AMG44" s="11"/>
      <c r="AMH44" s="11"/>
      <c r="AMI44" s="11"/>
      <c r="AMJ44" s="11"/>
      <c r="AMK44" s="11"/>
    </row>
    <row r="45" spans="1:1025" ht="5.15" customHeight="1" thickTop="1" thickBot="1">
      <c r="A45"/>
    </row>
    <row r="46" spans="1:1025" ht="27.5" customHeight="1" thickTop="1" thickBot="1">
      <c r="A46" s="22"/>
      <c r="D46" s="298" t="s">
        <v>798</v>
      </c>
      <c r="E46" s="298" t="s">
        <v>782</v>
      </c>
      <c r="F46" s="298" t="s">
        <v>782</v>
      </c>
      <c r="G46" s="253"/>
      <c r="H46" s="260"/>
      <c r="I46" s="260"/>
      <c r="J46" s="260"/>
      <c r="K46" s="260"/>
      <c r="L46" s="260"/>
      <c r="M46" s="260"/>
      <c r="N46" s="260"/>
      <c r="O46" s="260"/>
      <c r="P46" s="260"/>
      <c r="Q46" s="260"/>
      <c r="R46" s="260"/>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11"/>
      <c r="NC46" s="11"/>
      <c r="ND46" s="11"/>
      <c r="NE46" s="11"/>
      <c r="NF46" s="11"/>
      <c r="NG46" s="11"/>
      <c r="NH46" s="11"/>
      <c r="NI46" s="11"/>
      <c r="NJ46" s="11"/>
      <c r="NK46" s="11"/>
      <c r="NL46" s="11"/>
      <c r="NM46" s="11"/>
      <c r="NN46" s="11"/>
      <c r="NO46" s="11"/>
      <c r="NP46" s="11"/>
      <c r="NQ46" s="11"/>
      <c r="NR46" s="11"/>
      <c r="NS46" s="11"/>
      <c r="NT46" s="11"/>
      <c r="NU46" s="11"/>
      <c r="NV46" s="11"/>
      <c r="NW46" s="11"/>
      <c r="NX46" s="11"/>
      <c r="NY46" s="11"/>
      <c r="NZ46" s="11"/>
      <c r="OA46" s="11"/>
      <c r="OB46" s="11"/>
      <c r="OC46" s="11"/>
      <c r="OD46" s="11"/>
      <c r="OE46" s="11"/>
      <c r="OF46" s="11"/>
      <c r="OG46" s="11"/>
      <c r="OH46" s="11"/>
      <c r="OI46" s="11"/>
      <c r="OJ46" s="11"/>
      <c r="OK46" s="11"/>
      <c r="OL46" s="11"/>
      <c r="OM46" s="11"/>
      <c r="ON46" s="11"/>
      <c r="OO46" s="11"/>
      <c r="OP46" s="11"/>
      <c r="OQ46" s="11"/>
      <c r="OR46" s="11"/>
      <c r="OS46" s="11"/>
      <c r="OT46" s="11"/>
      <c r="OU46" s="11"/>
      <c r="OV46" s="11"/>
      <c r="OW46" s="11"/>
      <c r="OX46" s="11"/>
      <c r="OY46" s="11"/>
      <c r="OZ46" s="11"/>
      <c r="PA46" s="11"/>
      <c r="PB46" s="11"/>
      <c r="PC46" s="11"/>
      <c r="PD46" s="11"/>
      <c r="PE46" s="11"/>
      <c r="PF46" s="11"/>
      <c r="PG46" s="11"/>
      <c r="PH46" s="11"/>
      <c r="PI46" s="11"/>
      <c r="PJ46" s="11"/>
      <c r="PK46" s="11"/>
      <c r="PL46" s="11"/>
      <c r="PM46" s="11"/>
      <c r="PN46" s="11"/>
      <c r="PO46" s="11"/>
      <c r="PP46" s="11"/>
      <c r="PQ46" s="11"/>
      <c r="PR46" s="11"/>
      <c r="PS46" s="11"/>
      <c r="PT46" s="11"/>
      <c r="PU46" s="11"/>
      <c r="PV46" s="11"/>
      <c r="PW46" s="11"/>
      <c r="PX46" s="11"/>
      <c r="PY46" s="11"/>
      <c r="PZ46" s="11"/>
      <c r="QA46" s="11"/>
      <c r="QB46" s="11"/>
      <c r="QC46" s="11"/>
      <c r="QD46" s="11"/>
      <c r="QE46" s="11"/>
      <c r="QF46" s="11"/>
      <c r="QG46" s="11"/>
      <c r="QH46" s="11"/>
      <c r="QI46" s="11"/>
      <c r="QJ46" s="11"/>
      <c r="QK46" s="11"/>
      <c r="QL46" s="11"/>
      <c r="QM46" s="11"/>
      <c r="QN46" s="11"/>
      <c r="QO46" s="11"/>
      <c r="QP46" s="11"/>
      <c r="QQ46" s="11"/>
      <c r="QR46" s="11"/>
      <c r="QS46" s="11"/>
      <c r="QT46" s="11"/>
      <c r="QU46" s="11"/>
      <c r="QV46" s="11"/>
      <c r="QW46" s="11"/>
      <c r="QX46" s="11"/>
      <c r="QY46" s="11"/>
      <c r="QZ46" s="11"/>
      <c r="RA46" s="11"/>
      <c r="RB46" s="11"/>
      <c r="RC46" s="11"/>
      <c r="RD46" s="11"/>
      <c r="RE46" s="11"/>
      <c r="RF46" s="11"/>
      <c r="RG46" s="11"/>
      <c r="RH46" s="11"/>
      <c r="RI46" s="11"/>
      <c r="RJ46" s="11"/>
      <c r="RK46" s="11"/>
      <c r="RL46" s="11"/>
      <c r="RM46" s="11"/>
      <c r="RN46" s="11"/>
      <c r="RO46" s="11"/>
      <c r="RP46" s="11"/>
      <c r="RQ46" s="11"/>
      <c r="RR46" s="11"/>
      <c r="RS46" s="11"/>
      <c r="RT46" s="11"/>
      <c r="RU46" s="11"/>
      <c r="RV46" s="11"/>
      <c r="RW46" s="11"/>
      <c r="RX46" s="11"/>
      <c r="RY46" s="11"/>
      <c r="RZ46" s="11"/>
      <c r="SA46" s="11"/>
      <c r="SB46" s="11"/>
      <c r="SC46" s="11"/>
      <c r="SD46" s="11"/>
      <c r="SE46" s="11"/>
      <c r="SF46" s="11"/>
      <c r="SG46" s="11"/>
      <c r="SH46" s="11"/>
      <c r="SI46" s="11"/>
      <c r="SJ46" s="11"/>
      <c r="SK46" s="11"/>
      <c r="SL46" s="11"/>
      <c r="SM46" s="11"/>
      <c r="SN46" s="11"/>
      <c r="SO46" s="11"/>
      <c r="SP46" s="11"/>
      <c r="SQ46" s="11"/>
      <c r="SR46" s="11"/>
      <c r="SS46" s="11"/>
      <c r="ST46" s="11"/>
      <c r="SU46" s="11"/>
      <c r="SV46" s="11"/>
      <c r="SW46" s="11"/>
      <c r="SX46" s="11"/>
      <c r="SY46" s="11"/>
      <c r="SZ46" s="11"/>
      <c r="TA46" s="11"/>
      <c r="TB46" s="11"/>
      <c r="TC46" s="11"/>
      <c r="TD46" s="11"/>
      <c r="TE46" s="11"/>
      <c r="TF46" s="11"/>
      <c r="TG46" s="11"/>
      <c r="TH46" s="11"/>
      <c r="TI46" s="11"/>
      <c r="TJ46" s="11"/>
      <c r="TK46" s="11"/>
      <c r="TL46" s="11"/>
      <c r="TM46" s="11"/>
      <c r="TN46" s="11"/>
      <c r="TO46" s="11"/>
      <c r="TP46" s="11"/>
      <c r="TQ46" s="11"/>
      <c r="TR46" s="11"/>
      <c r="TS46" s="11"/>
      <c r="TT46" s="11"/>
      <c r="TU46" s="11"/>
      <c r="TV46" s="11"/>
      <c r="TW46" s="11"/>
      <c r="TX46" s="11"/>
      <c r="TY46" s="11"/>
      <c r="TZ46" s="11"/>
      <c r="UA46" s="11"/>
      <c r="UB46" s="11"/>
      <c r="UC46" s="11"/>
      <c r="UD46" s="11"/>
      <c r="UE46" s="11"/>
      <c r="UF46" s="11"/>
      <c r="UG46" s="11"/>
      <c r="UH46" s="11"/>
      <c r="UI46" s="11"/>
      <c r="UJ46" s="11"/>
      <c r="UK46" s="11"/>
      <c r="UL46" s="11"/>
      <c r="UM46" s="11"/>
      <c r="UN46" s="11"/>
      <c r="UO46" s="11"/>
      <c r="UP46" s="11"/>
      <c r="UQ46" s="11"/>
      <c r="UR46" s="11"/>
      <c r="US46" s="11"/>
      <c r="UT46" s="11"/>
      <c r="UU46" s="11"/>
      <c r="UV46" s="11"/>
      <c r="UW46" s="11"/>
      <c r="UX46" s="11"/>
      <c r="UY46" s="11"/>
      <c r="UZ46" s="11"/>
      <c r="VA46" s="11"/>
      <c r="VB46" s="11"/>
      <c r="VC46" s="11"/>
      <c r="VD46" s="11"/>
      <c r="VE46" s="11"/>
      <c r="VF46" s="11"/>
      <c r="VG46" s="11"/>
      <c r="VH46" s="11"/>
      <c r="VI46" s="11"/>
      <c r="VJ46" s="11"/>
      <c r="VK46" s="11"/>
      <c r="VL46" s="11"/>
      <c r="VM46" s="11"/>
      <c r="VN46" s="11"/>
      <c r="VO46" s="11"/>
      <c r="VP46" s="11"/>
      <c r="VQ46" s="11"/>
      <c r="VR46" s="11"/>
      <c r="VS46" s="11"/>
      <c r="VT46" s="11"/>
      <c r="VU46" s="11"/>
      <c r="VV46" s="11"/>
      <c r="VW46" s="11"/>
      <c r="VX46" s="11"/>
      <c r="VY46" s="11"/>
      <c r="VZ46" s="11"/>
      <c r="WA46" s="11"/>
      <c r="WB46" s="11"/>
      <c r="WC46" s="11"/>
      <c r="WD46" s="11"/>
      <c r="WE46" s="11"/>
      <c r="WF46" s="11"/>
      <c r="WG46" s="11"/>
      <c r="WH46" s="11"/>
      <c r="WI46" s="11"/>
      <c r="WJ46" s="11"/>
      <c r="WK46" s="11"/>
      <c r="WL46" s="11"/>
      <c r="WM46" s="11"/>
      <c r="WN46" s="11"/>
      <c r="WO46" s="11"/>
      <c r="WP46" s="11"/>
      <c r="WQ46" s="11"/>
      <c r="WR46" s="11"/>
      <c r="WS46" s="11"/>
      <c r="WT46" s="11"/>
      <c r="WU46" s="11"/>
      <c r="WV46" s="11"/>
      <c r="WW46" s="11"/>
      <c r="WX46" s="11"/>
      <c r="WY46" s="11"/>
      <c r="WZ46" s="11"/>
      <c r="XA46" s="11"/>
      <c r="XB46" s="11"/>
      <c r="XC46" s="11"/>
      <c r="XD46" s="11"/>
      <c r="XE46" s="11"/>
      <c r="XF46" s="11"/>
      <c r="XG46" s="11"/>
      <c r="XH46" s="11"/>
      <c r="XI46" s="11"/>
      <c r="XJ46" s="11"/>
      <c r="XK46" s="11"/>
      <c r="XL46" s="11"/>
      <c r="XM46" s="11"/>
      <c r="XN46" s="11"/>
      <c r="XO46" s="11"/>
      <c r="XP46" s="11"/>
      <c r="XQ46" s="11"/>
      <c r="XR46" s="11"/>
      <c r="XS46" s="11"/>
      <c r="XT46" s="11"/>
      <c r="XU46" s="11"/>
      <c r="XV46" s="11"/>
      <c r="XW46" s="11"/>
      <c r="XX46" s="11"/>
      <c r="XY46" s="11"/>
      <c r="XZ46" s="11"/>
      <c r="YA46" s="11"/>
      <c r="YB46" s="11"/>
      <c r="YC46" s="11"/>
      <c r="YD46" s="11"/>
      <c r="YE46" s="11"/>
      <c r="YF46" s="11"/>
      <c r="YG46" s="11"/>
      <c r="YH46" s="11"/>
      <c r="YI46" s="11"/>
      <c r="YJ46" s="11"/>
      <c r="YK46" s="11"/>
      <c r="YL46" s="11"/>
      <c r="YM46" s="11"/>
      <c r="YN46" s="11"/>
      <c r="YO46" s="11"/>
      <c r="YP46" s="11"/>
      <c r="YQ46" s="11"/>
      <c r="YR46" s="11"/>
      <c r="YS46" s="11"/>
      <c r="YT46" s="11"/>
      <c r="YU46" s="11"/>
      <c r="YV46" s="11"/>
      <c r="YW46" s="11"/>
      <c r="YX46" s="11"/>
      <c r="YY46" s="11"/>
      <c r="YZ46" s="11"/>
      <c r="ZA46" s="11"/>
      <c r="ZB46" s="11"/>
      <c r="ZC46" s="11"/>
      <c r="ZD46" s="11"/>
      <c r="ZE46" s="11"/>
      <c r="ZF46" s="11"/>
      <c r="ZG46" s="11"/>
      <c r="ZH46" s="11"/>
      <c r="ZI46" s="11"/>
      <c r="ZJ46" s="11"/>
      <c r="ZK46" s="11"/>
      <c r="ZL46" s="11"/>
      <c r="ZM46" s="11"/>
      <c r="ZN46" s="11"/>
      <c r="ZO46" s="11"/>
      <c r="ZP46" s="11"/>
      <c r="ZQ46" s="11"/>
      <c r="ZR46" s="11"/>
      <c r="ZS46" s="11"/>
      <c r="ZT46" s="11"/>
      <c r="ZU46" s="11"/>
      <c r="ZV46" s="11"/>
      <c r="ZW46" s="11"/>
      <c r="ZX46" s="11"/>
      <c r="ZY46" s="11"/>
      <c r="ZZ46" s="11"/>
      <c r="AAA46" s="11"/>
      <c r="AAB46" s="11"/>
      <c r="AAC46" s="11"/>
      <c r="AAD46" s="11"/>
      <c r="AAE46" s="11"/>
      <c r="AAF46" s="11"/>
      <c r="AAG46" s="11"/>
      <c r="AAH46" s="11"/>
      <c r="AAI46" s="11"/>
      <c r="AAJ46" s="11"/>
      <c r="AAK46" s="11"/>
      <c r="AAL46" s="11"/>
      <c r="AAM46" s="11"/>
      <c r="AAN46" s="11"/>
      <c r="AAO46" s="11"/>
      <c r="AAP46" s="11"/>
      <c r="AAQ46" s="11"/>
      <c r="AAR46" s="11"/>
      <c r="AAS46" s="11"/>
      <c r="AAT46" s="11"/>
      <c r="AAU46" s="11"/>
      <c r="AAV46" s="11"/>
      <c r="AAW46" s="11"/>
      <c r="AAX46" s="11"/>
      <c r="AAY46" s="11"/>
      <c r="AAZ46" s="11"/>
      <c r="ABA46" s="11"/>
      <c r="ABB46" s="11"/>
      <c r="ABC46" s="11"/>
      <c r="ABD46" s="11"/>
      <c r="ABE46" s="11"/>
      <c r="ABF46" s="11"/>
      <c r="ABG46" s="11"/>
      <c r="ABH46" s="11"/>
      <c r="ABI46" s="11"/>
      <c r="ABJ46" s="11"/>
      <c r="ABK46" s="11"/>
      <c r="ABL46" s="11"/>
      <c r="ABM46" s="11"/>
      <c r="ABN46" s="11"/>
      <c r="ABO46" s="11"/>
      <c r="ABP46" s="11"/>
      <c r="ABQ46" s="11"/>
      <c r="ABR46" s="11"/>
      <c r="ABS46" s="11"/>
      <c r="ABT46" s="11"/>
      <c r="ABU46" s="11"/>
      <c r="ABV46" s="11"/>
      <c r="ABW46" s="11"/>
      <c r="ABX46" s="11"/>
      <c r="ABY46" s="11"/>
      <c r="ABZ46" s="11"/>
      <c r="ACA46" s="11"/>
      <c r="ACB46" s="11"/>
      <c r="ACC46" s="11"/>
      <c r="ACD46" s="11"/>
      <c r="ACE46" s="11"/>
      <c r="ACF46" s="11"/>
      <c r="ACG46" s="11"/>
      <c r="ACH46" s="11"/>
      <c r="ACI46" s="11"/>
      <c r="ACJ46" s="11"/>
      <c r="ACK46" s="11"/>
      <c r="ACL46" s="11"/>
      <c r="ACM46" s="11"/>
      <c r="ACN46" s="11"/>
      <c r="ACO46" s="11"/>
      <c r="ACP46" s="11"/>
      <c r="ACQ46" s="11"/>
      <c r="ACR46" s="11"/>
      <c r="ACS46" s="11"/>
      <c r="ACT46" s="11"/>
      <c r="ACU46" s="11"/>
      <c r="ACV46" s="11"/>
      <c r="ACW46" s="11"/>
      <c r="ACX46" s="11"/>
      <c r="ACY46" s="11"/>
      <c r="ACZ46" s="11"/>
      <c r="ADA46" s="11"/>
      <c r="ADB46" s="11"/>
      <c r="ADC46" s="11"/>
      <c r="ADD46" s="11"/>
      <c r="ADE46" s="11"/>
      <c r="ADF46" s="11"/>
      <c r="ADG46" s="11"/>
      <c r="ADH46" s="11"/>
      <c r="ADI46" s="11"/>
      <c r="ADJ46" s="11"/>
      <c r="ADK46" s="11"/>
      <c r="ADL46" s="11"/>
      <c r="ADM46" s="11"/>
      <c r="ADN46" s="11"/>
      <c r="ADO46" s="11"/>
      <c r="ADP46" s="11"/>
      <c r="ADQ46" s="11"/>
      <c r="ADR46" s="11"/>
      <c r="ADS46" s="11"/>
      <c r="ADT46" s="11"/>
      <c r="ADU46" s="11"/>
      <c r="ADV46" s="11"/>
      <c r="ADW46" s="11"/>
      <c r="ADX46" s="11"/>
      <c r="ADY46" s="11"/>
      <c r="ADZ46" s="11"/>
      <c r="AEA46" s="11"/>
      <c r="AEB46" s="11"/>
      <c r="AEC46" s="11"/>
      <c r="AED46" s="11"/>
      <c r="AEE46" s="11"/>
      <c r="AEF46" s="11"/>
      <c r="AEG46" s="11"/>
      <c r="AEH46" s="11"/>
      <c r="AEI46" s="11"/>
      <c r="AEJ46" s="11"/>
      <c r="AEK46" s="11"/>
      <c r="AEL46" s="11"/>
      <c r="AEM46" s="11"/>
      <c r="AEN46" s="11"/>
      <c r="AEO46" s="11"/>
      <c r="AEP46" s="11"/>
      <c r="AEQ46" s="11"/>
      <c r="AER46" s="11"/>
      <c r="AES46" s="11"/>
      <c r="AET46" s="11"/>
      <c r="AEU46" s="11"/>
      <c r="AEV46" s="11"/>
      <c r="AEW46" s="11"/>
      <c r="AEX46" s="11"/>
      <c r="AEY46" s="11"/>
      <c r="AEZ46" s="11"/>
      <c r="AFA46" s="11"/>
      <c r="AFB46" s="11"/>
      <c r="AFC46" s="11"/>
      <c r="AFD46" s="11"/>
      <c r="AFE46" s="11"/>
      <c r="AFF46" s="11"/>
      <c r="AFG46" s="11"/>
      <c r="AFH46" s="11"/>
      <c r="AFI46" s="11"/>
      <c r="AFJ46" s="11"/>
      <c r="AFK46" s="11"/>
      <c r="AFL46" s="11"/>
      <c r="AFM46" s="11"/>
      <c r="AFN46" s="11"/>
      <c r="AFO46" s="11"/>
      <c r="AFP46" s="11"/>
      <c r="AFQ46" s="11"/>
      <c r="AFR46" s="11"/>
      <c r="AFS46" s="11"/>
      <c r="AFT46" s="11"/>
      <c r="AFU46" s="11"/>
      <c r="AFV46" s="11"/>
      <c r="AFW46" s="11"/>
      <c r="AFX46" s="11"/>
      <c r="AFY46" s="11"/>
      <c r="AFZ46" s="11"/>
      <c r="AGA46" s="11"/>
      <c r="AGB46" s="11"/>
      <c r="AGC46" s="11"/>
      <c r="AGD46" s="11"/>
      <c r="AGE46" s="11"/>
      <c r="AGF46" s="11"/>
      <c r="AGG46" s="11"/>
      <c r="AGH46" s="11"/>
      <c r="AGI46" s="11"/>
      <c r="AGJ46" s="11"/>
      <c r="AGK46" s="11"/>
      <c r="AGL46" s="11"/>
      <c r="AGM46" s="11"/>
      <c r="AGN46" s="11"/>
      <c r="AGO46" s="11"/>
      <c r="AGP46" s="11"/>
      <c r="AGQ46" s="11"/>
      <c r="AGR46" s="11"/>
      <c r="AGS46" s="11"/>
      <c r="AGT46" s="11"/>
      <c r="AGU46" s="11"/>
      <c r="AGV46" s="11"/>
      <c r="AGW46" s="11"/>
      <c r="AGX46" s="11"/>
      <c r="AGY46" s="11"/>
      <c r="AGZ46" s="11"/>
      <c r="AHA46" s="11"/>
      <c r="AHB46" s="11"/>
      <c r="AHC46" s="11"/>
      <c r="AHD46" s="11"/>
      <c r="AHE46" s="11"/>
      <c r="AHF46" s="11"/>
      <c r="AHG46" s="11"/>
      <c r="AHH46" s="11"/>
      <c r="AHI46" s="11"/>
      <c r="AHJ46" s="11"/>
      <c r="AHK46" s="11"/>
      <c r="AHL46" s="11"/>
      <c r="AHM46" s="11"/>
      <c r="AHN46" s="11"/>
      <c r="AHO46" s="11"/>
      <c r="AHP46" s="11"/>
      <c r="AHQ46" s="11"/>
      <c r="AHR46" s="11"/>
      <c r="AHS46" s="11"/>
      <c r="AHT46" s="11"/>
      <c r="AHU46" s="11"/>
      <c r="AHV46" s="11"/>
      <c r="AHW46" s="11"/>
      <c r="AHX46" s="11"/>
      <c r="AHY46" s="11"/>
      <c r="AHZ46" s="11"/>
      <c r="AIA46" s="11"/>
      <c r="AIB46" s="11"/>
      <c r="AIC46" s="11"/>
      <c r="AID46" s="11"/>
      <c r="AIE46" s="11"/>
      <c r="AIF46" s="11"/>
      <c r="AIG46" s="11"/>
      <c r="AIH46" s="11"/>
      <c r="AII46" s="11"/>
      <c r="AIJ46" s="11"/>
      <c r="AIK46" s="11"/>
      <c r="AIL46" s="11"/>
      <c r="AIM46" s="11"/>
      <c r="AIN46" s="11"/>
      <c r="AIO46" s="11"/>
      <c r="AIP46" s="11"/>
      <c r="AIQ46" s="11"/>
      <c r="AIR46" s="11"/>
      <c r="AIS46" s="11"/>
      <c r="AIT46" s="11"/>
      <c r="AIU46" s="11"/>
      <c r="AIV46" s="11"/>
      <c r="AIW46" s="11"/>
      <c r="AIX46" s="11"/>
      <c r="AIY46" s="11"/>
      <c r="AIZ46" s="11"/>
      <c r="AJA46" s="11"/>
      <c r="AJB46" s="11"/>
      <c r="AJC46" s="11"/>
      <c r="AJD46" s="11"/>
      <c r="AJE46" s="11"/>
      <c r="AJF46" s="11"/>
      <c r="AJG46" s="11"/>
      <c r="AJH46" s="11"/>
      <c r="AJI46" s="11"/>
      <c r="AJJ46" s="11"/>
      <c r="AJK46" s="11"/>
      <c r="AJL46" s="11"/>
      <c r="AJM46" s="11"/>
      <c r="AJN46" s="11"/>
      <c r="AJO46" s="11"/>
      <c r="AJP46" s="11"/>
      <c r="AJQ46" s="11"/>
      <c r="AJR46" s="11"/>
      <c r="AJS46" s="11"/>
      <c r="AJT46" s="11"/>
      <c r="AJU46" s="11"/>
      <c r="AJV46" s="11"/>
      <c r="AJW46" s="11"/>
      <c r="AJX46" s="11"/>
      <c r="AJY46" s="11"/>
      <c r="AJZ46" s="11"/>
      <c r="AKA46" s="11"/>
      <c r="AKB46" s="11"/>
      <c r="AKC46" s="11"/>
      <c r="AKD46" s="11"/>
      <c r="AKE46" s="11"/>
      <c r="AKF46" s="11"/>
      <c r="AKG46" s="11"/>
      <c r="AKH46" s="11"/>
      <c r="AKI46" s="11"/>
      <c r="AKJ46" s="11"/>
      <c r="AKK46" s="11"/>
      <c r="AKL46" s="11"/>
      <c r="AKM46" s="11"/>
      <c r="AKN46" s="11"/>
      <c r="AKO46" s="11"/>
      <c r="AKP46" s="11"/>
      <c r="AKQ46" s="11"/>
      <c r="AKR46" s="11"/>
      <c r="AKS46" s="11"/>
      <c r="AKT46" s="11"/>
      <c r="AKU46" s="11"/>
      <c r="AKV46" s="11"/>
      <c r="AKW46" s="11"/>
      <c r="AKX46" s="11"/>
      <c r="AKY46" s="11"/>
      <c r="AKZ46" s="11"/>
      <c r="ALA46" s="11"/>
      <c r="ALB46" s="11"/>
      <c r="ALC46" s="11"/>
      <c r="ALD46" s="11"/>
      <c r="ALE46" s="11"/>
      <c r="ALF46" s="11"/>
      <c r="ALG46" s="11"/>
      <c r="ALH46" s="11"/>
      <c r="ALI46" s="11"/>
      <c r="ALJ46" s="11"/>
      <c r="ALK46" s="11"/>
      <c r="ALL46" s="11"/>
      <c r="ALM46" s="11"/>
      <c r="ALN46" s="11"/>
      <c r="ALO46" s="11"/>
      <c r="ALP46" s="11"/>
      <c r="ALQ46" s="11"/>
      <c r="ALR46" s="11"/>
      <c r="ALS46" s="11"/>
      <c r="ALT46" s="11"/>
      <c r="ALU46" s="11"/>
      <c r="ALV46" s="11"/>
      <c r="ALW46" s="11"/>
      <c r="ALX46" s="11"/>
      <c r="ALY46" s="11"/>
      <c r="ALZ46" s="11"/>
      <c r="AMA46" s="11"/>
      <c r="AMB46" s="11"/>
      <c r="AMC46" s="11"/>
      <c r="AMD46" s="11"/>
      <c r="AME46" s="11"/>
      <c r="AMF46" s="11"/>
      <c r="AMG46" s="11"/>
      <c r="AMH46" s="11"/>
      <c r="AMI46" s="11"/>
      <c r="AMJ46" s="11"/>
      <c r="AMK46" s="11"/>
    </row>
    <row r="47" spans="1:1025" ht="27.5" customHeight="1" thickTop="1" thickBot="1">
      <c r="A47" s="22"/>
      <c r="D47" s="298" t="s">
        <v>76</v>
      </c>
      <c r="E47" s="298" t="s">
        <v>76</v>
      </c>
      <c r="F47" s="298" t="s">
        <v>76</v>
      </c>
      <c r="G47" s="253"/>
      <c r="H47" s="260"/>
      <c r="I47" s="260"/>
      <c r="J47" s="260"/>
      <c r="K47" s="260"/>
      <c r="L47" s="260"/>
      <c r="M47" s="260"/>
      <c r="N47" s="260"/>
      <c r="O47" s="260"/>
      <c r="P47" s="260"/>
      <c r="Q47" s="260"/>
      <c r="R47" s="260"/>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11"/>
      <c r="NH47" s="11"/>
      <c r="NI47" s="11"/>
      <c r="NJ47" s="11"/>
      <c r="NK47" s="11"/>
      <c r="NL47" s="11"/>
      <c r="NM47" s="11"/>
      <c r="NN47" s="11"/>
      <c r="NO47" s="11"/>
      <c r="NP47" s="11"/>
      <c r="NQ47" s="11"/>
      <c r="NR47" s="11"/>
      <c r="NS47" s="11"/>
      <c r="NT47" s="11"/>
      <c r="NU47" s="11"/>
      <c r="NV47" s="11"/>
      <c r="NW47" s="11"/>
      <c r="NX47" s="11"/>
      <c r="NY47" s="11"/>
      <c r="NZ47" s="11"/>
      <c r="OA47" s="11"/>
      <c r="OB47" s="11"/>
      <c r="OC47" s="11"/>
      <c r="OD47" s="11"/>
      <c r="OE47" s="11"/>
      <c r="OF47" s="11"/>
      <c r="OG47" s="11"/>
      <c r="OH47" s="11"/>
      <c r="OI47" s="11"/>
      <c r="OJ47" s="11"/>
      <c r="OK47" s="11"/>
      <c r="OL47" s="11"/>
      <c r="OM47" s="11"/>
      <c r="ON47" s="11"/>
      <c r="OO47" s="11"/>
      <c r="OP47" s="11"/>
      <c r="OQ47" s="11"/>
      <c r="OR47" s="11"/>
      <c r="OS47" s="11"/>
      <c r="OT47" s="11"/>
      <c r="OU47" s="11"/>
      <c r="OV47" s="11"/>
      <c r="OW47" s="11"/>
      <c r="OX47" s="11"/>
      <c r="OY47" s="11"/>
      <c r="OZ47" s="11"/>
      <c r="PA47" s="11"/>
      <c r="PB47" s="11"/>
      <c r="PC47" s="11"/>
      <c r="PD47" s="11"/>
      <c r="PE47" s="11"/>
      <c r="PF47" s="11"/>
      <c r="PG47" s="11"/>
      <c r="PH47" s="11"/>
      <c r="PI47" s="11"/>
      <c r="PJ47" s="11"/>
      <c r="PK47" s="11"/>
      <c r="PL47" s="11"/>
      <c r="PM47" s="11"/>
      <c r="PN47" s="11"/>
      <c r="PO47" s="11"/>
      <c r="PP47" s="11"/>
      <c r="PQ47" s="11"/>
      <c r="PR47" s="11"/>
      <c r="PS47" s="11"/>
      <c r="PT47" s="11"/>
      <c r="PU47" s="11"/>
      <c r="PV47" s="11"/>
      <c r="PW47" s="11"/>
      <c r="PX47" s="11"/>
      <c r="PY47" s="11"/>
      <c r="PZ47" s="11"/>
      <c r="QA47" s="11"/>
      <c r="QB47" s="11"/>
      <c r="QC47" s="11"/>
      <c r="QD47" s="11"/>
      <c r="QE47" s="11"/>
      <c r="QF47" s="11"/>
      <c r="QG47" s="11"/>
      <c r="QH47" s="11"/>
      <c r="QI47" s="11"/>
      <c r="QJ47" s="11"/>
      <c r="QK47" s="11"/>
      <c r="QL47" s="11"/>
      <c r="QM47" s="11"/>
      <c r="QN47" s="11"/>
      <c r="QO47" s="11"/>
      <c r="QP47" s="11"/>
      <c r="QQ47" s="11"/>
      <c r="QR47" s="11"/>
      <c r="QS47" s="11"/>
      <c r="QT47" s="11"/>
      <c r="QU47" s="11"/>
      <c r="QV47" s="11"/>
      <c r="QW47" s="11"/>
      <c r="QX47" s="11"/>
      <c r="QY47" s="11"/>
      <c r="QZ47" s="11"/>
      <c r="RA47" s="11"/>
      <c r="RB47" s="11"/>
      <c r="RC47" s="11"/>
      <c r="RD47" s="11"/>
      <c r="RE47" s="11"/>
      <c r="RF47" s="11"/>
      <c r="RG47" s="11"/>
      <c r="RH47" s="11"/>
      <c r="RI47" s="11"/>
      <c r="RJ47" s="11"/>
      <c r="RK47" s="11"/>
      <c r="RL47" s="11"/>
      <c r="RM47" s="11"/>
      <c r="RN47" s="11"/>
      <c r="RO47" s="11"/>
      <c r="RP47" s="11"/>
      <c r="RQ47" s="11"/>
      <c r="RR47" s="11"/>
      <c r="RS47" s="11"/>
      <c r="RT47" s="11"/>
      <c r="RU47" s="11"/>
      <c r="RV47" s="11"/>
      <c r="RW47" s="11"/>
      <c r="RX47" s="11"/>
      <c r="RY47" s="11"/>
      <c r="RZ47" s="11"/>
      <c r="SA47" s="11"/>
      <c r="SB47" s="11"/>
      <c r="SC47" s="11"/>
      <c r="SD47" s="11"/>
      <c r="SE47" s="11"/>
      <c r="SF47" s="11"/>
      <c r="SG47" s="11"/>
      <c r="SH47" s="11"/>
      <c r="SI47" s="11"/>
      <c r="SJ47" s="11"/>
      <c r="SK47" s="11"/>
      <c r="SL47" s="11"/>
      <c r="SM47" s="11"/>
      <c r="SN47" s="11"/>
      <c r="SO47" s="11"/>
      <c r="SP47" s="11"/>
      <c r="SQ47" s="11"/>
      <c r="SR47" s="11"/>
      <c r="SS47" s="11"/>
      <c r="ST47" s="11"/>
      <c r="SU47" s="11"/>
      <c r="SV47" s="11"/>
      <c r="SW47" s="11"/>
      <c r="SX47" s="11"/>
      <c r="SY47" s="11"/>
      <c r="SZ47" s="11"/>
      <c r="TA47" s="11"/>
      <c r="TB47" s="11"/>
      <c r="TC47" s="11"/>
      <c r="TD47" s="11"/>
      <c r="TE47" s="11"/>
      <c r="TF47" s="11"/>
      <c r="TG47" s="11"/>
      <c r="TH47" s="11"/>
      <c r="TI47" s="11"/>
      <c r="TJ47" s="11"/>
      <c r="TK47" s="11"/>
      <c r="TL47" s="11"/>
      <c r="TM47" s="11"/>
      <c r="TN47" s="11"/>
      <c r="TO47" s="11"/>
      <c r="TP47" s="11"/>
      <c r="TQ47" s="11"/>
      <c r="TR47" s="11"/>
      <c r="TS47" s="11"/>
      <c r="TT47" s="11"/>
      <c r="TU47" s="11"/>
      <c r="TV47" s="11"/>
      <c r="TW47" s="11"/>
      <c r="TX47" s="11"/>
      <c r="TY47" s="11"/>
      <c r="TZ47" s="11"/>
      <c r="UA47" s="11"/>
      <c r="UB47" s="11"/>
      <c r="UC47" s="11"/>
      <c r="UD47" s="11"/>
      <c r="UE47" s="11"/>
      <c r="UF47" s="11"/>
      <c r="UG47" s="11"/>
      <c r="UH47" s="11"/>
      <c r="UI47" s="11"/>
      <c r="UJ47" s="11"/>
      <c r="UK47" s="11"/>
      <c r="UL47" s="11"/>
      <c r="UM47" s="11"/>
      <c r="UN47" s="11"/>
      <c r="UO47" s="11"/>
      <c r="UP47" s="11"/>
      <c r="UQ47" s="11"/>
      <c r="UR47" s="11"/>
      <c r="US47" s="11"/>
      <c r="UT47" s="11"/>
      <c r="UU47" s="11"/>
      <c r="UV47" s="11"/>
      <c r="UW47" s="11"/>
      <c r="UX47" s="11"/>
      <c r="UY47" s="11"/>
      <c r="UZ47" s="11"/>
      <c r="VA47" s="11"/>
      <c r="VB47" s="11"/>
      <c r="VC47" s="11"/>
      <c r="VD47" s="11"/>
      <c r="VE47" s="11"/>
      <c r="VF47" s="11"/>
      <c r="VG47" s="11"/>
      <c r="VH47" s="11"/>
      <c r="VI47" s="11"/>
      <c r="VJ47" s="11"/>
      <c r="VK47" s="11"/>
      <c r="VL47" s="11"/>
      <c r="VM47" s="11"/>
      <c r="VN47" s="11"/>
      <c r="VO47" s="11"/>
      <c r="VP47" s="11"/>
      <c r="VQ47" s="11"/>
      <c r="VR47" s="11"/>
      <c r="VS47" s="11"/>
      <c r="VT47" s="11"/>
      <c r="VU47" s="11"/>
      <c r="VV47" s="11"/>
      <c r="VW47" s="11"/>
      <c r="VX47" s="11"/>
      <c r="VY47" s="11"/>
      <c r="VZ47" s="11"/>
      <c r="WA47" s="11"/>
      <c r="WB47" s="11"/>
      <c r="WC47" s="11"/>
      <c r="WD47" s="11"/>
      <c r="WE47" s="11"/>
      <c r="WF47" s="11"/>
      <c r="WG47" s="11"/>
      <c r="WH47" s="11"/>
      <c r="WI47" s="11"/>
      <c r="WJ47" s="11"/>
      <c r="WK47" s="11"/>
      <c r="WL47" s="11"/>
      <c r="WM47" s="11"/>
      <c r="WN47" s="11"/>
      <c r="WO47" s="11"/>
      <c r="WP47" s="11"/>
      <c r="WQ47" s="11"/>
      <c r="WR47" s="11"/>
      <c r="WS47" s="11"/>
      <c r="WT47" s="11"/>
      <c r="WU47" s="11"/>
      <c r="WV47" s="11"/>
      <c r="WW47" s="11"/>
      <c r="WX47" s="11"/>
      <c r="WY47" s="11"/>
      <c r="WZ47" s="11"/>
      <c r="XA47" s="11"/>
      <c r="XB47" s="11"/>
      <c r="XC47" s="11"/>
      <c r="XD47" s="11"/>
      <c r="XE47" s="11"/>
      <c r="XF47" s="11"/>
      <c r="XG47" s="11"/>
      <c r="XH47" s="11"/>
      <c r="XI47" s="11"/>
      <c r="XJ47" s="11"/>
      <c r="XK47" s="11"/>
      <c r="XL47" s="11"/>
      <c r="XM47" s="11"/>
      <c r="XN47" s="11"/>
      <c r="XO47" s="11"/>
      <c r="XP47" s="11"/>
      <c r="XQ47" s="11"/>
      <c r="XR47" s="11"/>
      <c r="XS47" s="11"/>
      <c r="XT47" s="11"/>
      <c r="XU47" s="11"/>
      <c r="XV47" s="11"/>
      <c r="XW47" s="11"/>
      <c r="XX47" s="11"/>
      <c r="XY47" s="11"/>
      <c r="XZ47" s="11"/>
      <c r="YA47" s="11"/>
      <c r="YB47" s="11"/>
      <c r="YC47" s="11"/>
      <c r="YD47" s="11"/>
      <c r="YE47" s="11"/>
      <c r="YF47" s="11"/>
      <c r="YG47" s="11"/>
      <c r="YH47" s="11"/>
      <c r="YI47" s="11"/>
      <c r="YJ47" s="11"/>
      <c r="YK47" s="11"/>
      <c r="YL47" s="11"/>
      <c r="YM47" s="11"/>
      <c r="YN47" s="11"/>
      <c r="YO47" s="11"/>
      <c r="YP47" s="11"/>
      <c r="YQ47" s="11"/>
      <c r="YR47" s="11"/>
      <c r="YS47" s="11"/>
      <c r="YT47" s="11"/>
      <c r="YU47" s="11"/>
      <c r="YV47" s="11"/>
      <c r="YW47" s="11"/>
      <c r="YX47" s="11"/>
      <c r="YY47" s="11"/>
      <c r="YZ47" s="11"/>
      <c r="ZA47" s="11"/>
      <c r="ZB47" s="11"/>
      <c r="ZC47" s="11"/>
      <c r="ZD47" s="11"/>
      <c r="ZE47" s="11"/>
      <c r="ZF47" s="11"/>
      <c r="ZG47" s="11"/>
      <c r="ZH47" s="11"/>
      <c r="ZI47" s="11"/>
      <c r="ZJ47" s="11"/>
      <c r="ZK47" s="11"/>
      <c r="ZL47" s="11"/>
      <c r="ZM47" s="11"/>
      <c r="ZN47" s="11"/>
      <c r="ZO47" s="11"/>
      <c r="ZP47" s="11"/>
      <c r="ZQ47" s="11"/>
      <c r="ZR47" s="11"/>
      <c r="ZS47" s="11"/>
      <c r="ZT47" s="11"/>
      <c r="ZU47" s="11"/>
      <c r="ZV47" s="11"/>
      <c r="ZW47" s="11"/>
      <c r="ZX47" s="11"/>
      <c r="ZY47" s="11"/>
      <c r="ZZ47" s="11"/>
      <c r="AAA47" s="11"/>
      <c r="AAB47" s="11"/>
      <c r="AAC47" s="11"/>
      <c r="AAD47" s="11"/>
      <c r="AAE47" s="11"/>
      <c r="AAF47" s="11"/>
      <c r="AAG47" s="11"/>
      <c r="AAH47" s="11"/>
      <c r="AAI47" s="11"/>
      <c r="AAJ47" s="11"/>
      <c r="AAK47" s="11"/>
      <c r="AAL47" s="11"/>
      <c r="AAM47" s="11"/>
      <c r="AAN47" s="11"/>
      <c r="AAO47" s="11"/>
      <c r="AAP47" s="11"/>
      <c r="AAQ47" s="11"/>
      <c r="AAR47" s="11"/>
      <c r="AAS47" s="11"/>
      <c r="AAT47" s="11"/>
      <c r="AAU47" s="11"/>
      <c r="AAV47" s="11"/>
      <c r="AAW47" s="11"/>
      <c r="AAX47" s="11"/>
      <c r="AAY47" s="11"/>
      <c r="AAZ47" s="11"/>
      <c r="ABA47" s="11"/>
      <c r="ABB47" s="11"/>
      <c r="ABC47" s="11"/>
      <c r="ABD47" s="11"/>
      <c r="ABE47" s="11"/>
      <c r="ABF47" s="11"/>
      <c r="ABG47" s="11"/>
      <c r="ABH47" s="11"/>
      <c r="ABI47" s="11"/>
      <c r="ABJ47" s="11"/>
      <c r="ABK47" s="11"/>
      <c r="ABL47" s="11"/>
      <c r="ABM47" s="11"/>
      <c r="ABN47" s="11"/>
      <c r="ABO47" s="11"/>
      <c r="ABP47" s="11"/>
      <c r="ABQ47" s="11"/>
      <c r="ABR47" s="11"/>
      <c r="ABS47" s="11"/>
      <c r="ABT47" s="11"/>
      <c r="ABU47" s="11"/>
      <c r="ABV47" s="11"/>
      <c r="ABW47" s="11"/>
      <c r="ABX47" s="11"/>
      <c r="ABY47" s="11"/>
      <c r="ABZ47" s="11"/>
      <c r="ACA47" s="11"/>
      <c r="ACB47" s="11"/>
      <c r="ACC47" s="11"/>
      <c r="ACD47" s="11"/>
      <c r="ACE47" s="11"/>
      <c r="ACF47" s="11"/>
      <c r="ACG47" s="11"/>
      <c r="ACH47" s="11"/>
      <c r="ACI47" s="11"/>
      <c r="ACJ47" s="11"/>
      <c r="ACK47" s="11"/>
      <c r="ACL47" s="11"/>
      <c r="ACM47" s="11"/>
      <c r="ACN47" s="11"/>
      <c r="ACO47" s="11"/>
      <c r="ACP47" s="11"/>
      <c r="ACQ47" s="11"/>
      <c r="ACR47" s="11"/>
      <c r="ACS47" s="11"/>
      <c r="ACT47" s="11"/>
      <c r="ACU47" s="11"/>
      <c r="ACV47" s="11"/>
      <c r="ACW47" s="11"/>
      <c r="ACX47" s="11"/>
      <c r="ACY47" s="11"/>
      <c r="ACZ47" s="11"/>
      <c r="ADA47" s="11"/>
      <c r="ADB47" s="11"/>
      <c r="ADC47" s="11"/>
      <c r="ADD47" s="11"/>
      <c r="ADE47" s="11"/>
      <c r="ADF47" s="11"/>
      <c r="ADG47" s="11"/>
      <c r="ADH47" s="11"/>
      <c r="ADI47" s="11"/>
      <c r="ADJ47" s="11"/>
      <c r="ADK47" s="11"/>
      <c r="ADL47" s="11"/>
      <c r="ADM47" s="11"/>
      <c r="ADN47" s="11"/>
      <c r="ADO47" s="11"/>
      <c r="ADP47" s="11"/>
      <c r="ADQ47" s="11"/>
      <c r="ADR47" s="11"/>
      <c r="ADS47" s="11"/>
      <c r="ADT47" s="11"/>
      <c r="ADU47" s="11"/>
      <c r="ADV47" s="11"/>
      <c r="ADW47" s="11"/>
      <c r="ADX47" s="11"/>
      <c r="ADY47" s="11"/>
      <c r="ADZ47" s="11"/>
      <c r="AEA47" s="11"/>
      <c r="AEB47" s="11"/>
      <c r="AEC47" s="11"/>
      <c r="AED47" s="11"/>
      <c r="AEE47" s="11"/>
      <c r="AEF47" s="11"/>
      <c r="AEG47" s="11"/>
      <c r="AEH47" s="11"/>
      <c r="AEI47" s="11"/>
      <c r="AEJ47" s="11"/>
      <c r="AEK47" s="11"/>
      <c r="AEL47" s="11"/>
      <c r="AEM47" s="11"/>
      <c r="AEN47" s="11"/>
      <c r="AEO47" s="11"/>
      <c r="AEP47" s="11"/>
      <c r="AEQ47" s="11"/>
      <c r="AER47" s="11"/>
      <c r="AES47" s="11"/>
      <c r="AET47" s="11"/>
      <c r="AEU47" s="11"/>
      <c r="AEV47" s="11"/>
      <c r="AEW47" s="11"/>
      <c r="AEX47" s="11"/>
      <c r="AEY47" s="11"/>
      <c r="AEZ47" s="11"/>
      <c r="AFA47" s="11"/>
      <c r="AFB47" s="11"/>
      <c r="AFC47" s="11"/>
      <c r="AFD47" s="11"/>
      <c r="AFE47" s="11"/>
      <c r="AFF47" s="11"/>
      <c r="AFG47" s="11"/>
      <c r="AFH47" s="11"/>
      <c r="AFI47" s="11"/>
      <c r="AFJ47" s="11"/>
      <c r="AFK47" s="11"/>
      <c r="AFL47" s="11"/>
      <c r="AFM47" s="11"/>
      <c r="AFN47" s="11"/>
      <c r="AFO47" s="11"/>
      <c r="AFP47" s="11"/>
      <c r="AFQ47" s="11"/>
      <c r="AFR47" s="11"/>
      <c r="AFS47" s="11"/>
      <c r="AFT47" s="11"/>
      <c r="AFU47" s="11"/>
      <c r="AFV47" s="11"/>
      <c r="AFW47" s="11"/>
      <c r="AFX47" s="11"/>
      <c r="AFY47" s="11"/>
      <c r="AFZ47" s="11"/>
      <c r="AGA47" s="11"/>
      <c r="AGB47" s="11"/>
      <c r="AGC47" s="11"/>
      <c r="AGD47" s="11"/>
      <c r="AGE47" s="11"/>
      <c r="AGF47" s="11"/>
      <c r="AGG47" s="11"/>
      <c r="AGH47" s="11"/>
      <c r="AGI47" s="11"/>
      <c r="AGJ47" s="11"/>
      <c r="AGK47" s="11"/>
      <c r="AGL47" s="11"/>
      <c r="AGM47" s="11"/>
      <c r="AGN47" s="11"/>
      <c r="AGO47" s="11"/>
      <c r="AGP47" s="11"/>
      <c r="AGQ47" s="11"/>
      <c r="AGR47" s="11"/>
      <c r="AGS47" s="11"/>
      <c r="AGT47" s="11"/>
      <c r="AGU47" s="11"/>
      <c r="AGV47" s="11"/>
      <c r="AGW47" s="11"/>
      <c r="AGX47" s="11"/>
      <c r="AGY47" s="11"/>
      <c r="AGZ47" s="11"/>
      <c r="AHA47" s="11"/>
      <c r="AHB47" s="11"/>
      <c r="AHC47" s="11"/>
      <c r="AHD47" s="11"/>
      <c r="AHE47" s="11"/>
      <c r="AHF47" s="11"/>
      <c r="AHG47" s="11"/>
      <c r="AHH47" s="11"/>
      <c r="AHI47" s="11"/>
      <c r="AHJ47" s="11"/>
      <c r="AHK47" s="11"/>
      <c r="AHL47" s="11"/>
      <c r="AHM47" s="11"/>
      <c r="AHN47" s="11"/>
      <c r="AHO47" s="11"/>
      <c r="AHP47" s="11"/>
      <c r="AHQ47" s="11"/>
      <c r="AHR47" s="11"/>
      <c r="AHS47" s="11"/>
      <c r="AHT47" s="11"/>
      <c r="AHU47" s="11"/>
      <c r="AHV47" s="11"/>
      <c r="AHW47" s="11"/>
      <c r="AHX47" s="11"/>
      <c r="AHY47" s="11"/>
      <c r="AHZ47" s="11"/>
      <c r="AIA47" s="11"/>
      <c r="AIB47" s="11"/>
      <c r="AIC47" s="11"/>
      <c r="AID47" s="11"/>
      <c r="AIE47" s="11"/>
      <c r="AIF47" s="11"/>
      <c r="AIG47" s="11"/>
      <c r="AIH47" s="11"/>
      <c r="AII47" s="11"/>
      <c r="AIJ47" s="11"/>
      <c r="AIK47" s="11"/>
      <c r="AIL47" s="11"/>
      <c r="AIM47" s="11"/>
      <c r="AIN47" s="11"/>
      <c r="AIO47" s="11"/>
      <c r="AIP47" s="11"/>
      <c r="AIQ47" s="11"/>
      <c r="AIR47" s="11"/>
      <c r="AIS47" s="11"/>
      <c r="AIT47" s="11"/>
      <c r="AIU47" s="11"/>
      <c r="AIV47" s="11"/>
      <c r="AIW47" s="11"/>
      <c r="AIX47" s="11"/>
      <c r="AIY47" s="11"/>
      <c r="AIZ47" s="11"/>
      <c r="AJA47" s="11"/>
      <c r="AJB47" s="11"/>
      <c r="AJC47" s="11"/>
      <c r="AJD47" s="11"/>
      <c r="AJE47" s="11"/>
      <c r="AJF47" s="11"/>
      <c r="AJG47" s="11"/>
      <c r="AJH47" s="11"/>
      <c r="AJI47" s="11"/>
      <c r="AJJ47" s="11"/>
      <c r="AJK47" s="11"/>
      <c r="AJL47" s="11"/>
      <c r="AJM47" s="11"/>
      <c r="AJN47" s="11"/>
      <c r="AJO47" s="11"/>
      <c r="AJP47" s="11"/>
      <c r="AJQ47" s="11"/>
      <c r="AJR47" s="11"/>
      <c r="AJS47" s="11"/>
      <c r="AJT47" s="11"/>
      <c r="AJU47" s="11"/>
      <c r="AJV47" s="11"/>
      <c r="AJW47" s="11"/>
      <c r="AJX47" s="11"/>
      <c r="AJY47" s="11"/>
      <c r="AJZ47" s="11"/>
      <c r="AKA47" s="11"/>
      <c r="AKB47" s="11"/>
      <c r="AKC47" s="11"/>
      <c r="AKD47" s="11"/>
      <c r="AKE47" s="11"/>
      <c r="AKF47" s="11"/>
      <c r="AKG47" s="11"/>
      <c r="AKH47" s="11"/>
      <c r="AKI47" s="11"/>
      <c r="AKJ47" s="11"/>
      <c r="AKK47" s="11"/>
      <c r="AKL47" s="11"/>
      <c r="AKM47" s="11"/>
      <c r="AKN47" s="11"/>
      <c r="AKO47" s="11"/>
      <c r="AKP47" s="11"/>
      <c r="AKQ47" s="11"/>
      <c r="AKR47" s="11"/>
      <c r="AKS47" s="11"/>
      <c r="AKT47" s="11"/>
      <c r="AKU47" s="11"/>
      <c r="AKV47" s="11"/>
      <c r="AKW47" s="11"/>
      <c r="AKX47" s="11"/>
      <c r="AKY47" s="11"/>
      <c r="AKZ47" s="11"/>
      <c r="ALA47" s="11"/>
      <c r="ALB47" s="11"/>
      <c r="ALC47" s="11"/>
      <c r="ALD47" s="11"/>
      <c r="ALE47" s="11"/>
      <c r="ALF47" s="11"/>
      <c r="ALG47" s="11"/>
      <c r="ALH47" s="11"/>
      <c r="ALI47" s="11"/>
      <c r="ALJ47" s="11"/>
      <c r="ALK47" s="11"/>
      <c r="ALL47" s="11"/>
      <c r="ALM47" s="11"/>
      <c r="ALN47" s="11"/>
      <c r="ALO47" s="11"/>
      <c r="ALP47" s="11"/>
      <c r="ALQ47" s="11"/>
      <c r="ALR47" s="11"/>
      <c r="ALS47" s="11"/>
      <c r="ALT47" s="11"/>
      <c r="ALU47" s="11"/>
      <c r="ALV47" s="11"/>
      <c r="ALW47" s="11"/>
      <c r="ALX47" s="11"/>
      <c r="ALY47" s="11"/>
      <c r="ALZ47" s="11"/>
      <c r="AMA47" s="11"/>
      <c r="AMB47" s="11"/>
      <c r="AMC47" s="11"/>
      <c r="AMD47" s="11"/>
      <c r="AME47" s="11"/>
      <c r="AMF47" s="11"/>
      <c r="AMG47" s="11"/>
      <c r="AMH47" s="11"/>
      <c r="AMI47" s="11"/>
      <c r="AMJ47" s="11"/>
      <c r="AMK47" s="11"/>
    </row>
    <row r="48" spans="1:1025" ht="18.5" thickTop="1" thickBot="1">
      <c r="A48" s="246"/>
      <c r="B48" s="33"/>
      <c r="C48" s="33"/>
      <c r="D48" s="33"/>
      <c r="E48" s="33"/>
      <c r="F48" s="33"/>
      <c r="G48" s="33"/>
      <c r="H48" s="33"/>
      <c r="I48" s="33"/>
      <c r="J48" s="33"/>
      <c r="K48" s="33"/>
      <c r="L48" s="33"/>
    </row>
    <row r="49" spans="1:13" ht="63" customHeight="1" thickTop="1" thickBot="1">
      <c r="A49" s="237" t="s">
        <v>632</v>
      </c>
      <c r="B49" s="170" t="s">
        <v>633</v>
      </c>
      <c r="C49" s="59" t="s">
        <v>19</v>
      </c>
      <c r="D49" s="29"/>
      <c r="E49" s="15"/>
    </row>
    <row r="50" spans="1:13" ht="28.25" customHeight="1" thickTop="1" thickBot="1">
      <c r="A50" s="247"/>
      <c r="B50" s="416" t="s">
        <v>634</v>
      </c>
      <c r="C50" s="60"/>
      <c r="D50" s="416" t="s">
        <v>635</v>
      </c>
      <c r="E50" s="405" t="s">
        <v>636</v>
      </c>
      <c r="F50" s="407" t="s">
        <v>637</v>
      </c>
      <c r="G50" s="407"/>
      <c r="H50" s="407"/>
      <c r="I50" s="407"/>
      <c r="J50" s="418" t="s">
        <v>638</v>
      </c>
      <c r="K50" s="420" t="s">
        <v>639</v>
      </c>
      <c r="L50" s="408" t="s">
        <v>640</v>
      </c>
      <c r="M50" s="319" t="s">
        <v>641</v>
      </c>
    </row>
    <row r="51" spans="1:13" ht="47.5" thickTop="1" thickBot="1">
      <c r="A51" s="248"/>
      <c r="B51" s="417"/>
      <c r="C51" s="60"/>
      <c r="D51" s="417"/>
      <c r="E51" s="406"/>
      <c r="F51" s="318" t="s">
        <v>642</v>
      </c>
      <c r="G51" s="318" t="s">
        <v>643</v>
      </c>
      <c r="H51" s="318" t="s">
        <v>644</v>
      </c>
      <c r="I51" s="318" t="s">
        <v>645</v>
      </c>
      <c r="J51" s="419"/>
      <c r="K51" s="421"/>
      <c r="L51" s="408"/>
      <c r="M51" s="320" t="s">
        <v>646</v>
      </c>
    </row>
    <row r="52" spans="1:13" s="6" customFormat="1" ht="28.4" customHeight="1" thickTop="1" thickBot="1">
      <c r="A52" s="249"/>
      <c r="B52" s="82" t="s">
        <v>43</v>
      </c>
      <c r="C52" s="81"/>
      <c r="D52" s="24" t="s">
        <v>3</v>
      </c>
      <c r="E52" s="86"/>
      <c r="F52" s="85"/>
      <c r="G52" s="84" t="s">
        <v>615</v>
      </c>
      <c r="H52" s="85"/>
      <c r="I52" s="84" t="s">
        <v>647</v>
      </c>
      <c r="J52" s="36"/>
      <c r="K52" s="36"/>
      <c r="L52" s="32" t="s">
        <v>43</v>
      </c>
      <c r="M52" s="32"/>
    </row>
    <row r="53" spans="1:13" s="6" customFormat="1" ht="28.4" customHeight="1" thickTop="1" thickBot="1">
      <c r="A53" s="245"/>
      <c r="B53" s="82" t="s">
        <v>43</v>
      </c>
      <c r="C53" s="81"/>
      <c r="D53" s="24" t="s">
        <v>3</v>
      </c>
      <c r="E53" s="86"/>
      <c r="F53" s="85"/>
      <c r="G53" s="84" t="s">
        <v>615</v>
      </c>
      <c r="H53" s="85"/>
      <c r="I53" s="84" t="s">
        <v>647</v>
      </c>
      <c r="J53" s="36"/>
      <c r="K53" s="36"/>
      <c r="L53" s="32" t="s">
        <v>43</v>
      </c>
      <c r="M53" s="32"/>
    </row>
    <row r="54" spans="1:13" s="6" customFormat="1" ht="28.4" customHeight="1" thickTop="1" thickBot="1">
      <c r="A54" s="245"/>
      <c r="B54" s="82" t="s">
        <v>43</v>
      </c>
      <c r="C54" s="81"/>
      <c r="D54" s="24" t="s">
        <v>3</v>
      </c>
      <c r="E54" s="86"/>
      <c r="F54" s="85"/>
      <c r="G54" s="84" t="s">
        <v>615</v>
      </c>
      <c r="H54" s="85"/>
      <c r="I54" s="84" t="s">
        <v>647</v>
      </c>
      <c r="J54" s="36"/>
      <c r="K54" s="36"/>
      <c r="L54" s="32" t="s">
        <v>43</v>
      </c>
      <c r="M54" s="32"/>
    </row>
    <row r="55" spans="1:13" s="6" customFormat="1" ht="28.4" customHeight="1" thickTop="1" thickBot="1">
      <c r="A55" s="245"/>
      <c r="B55" s="82" t="s">
        <v>43</v>
      </c>
      <c r="C55" s="81"/>
      <c r="D55" s="24" t="s">
        <v>3</v>
      </c>
      <c r="E55" s="86"/>
      <c r="F55" s="85"/>
      <c r="G55" s="84" t="s">
        <v>615</v>
      </c>
      <c r="H55" s="85"/>
      <c r="I55" s="84" t="s">
        <v>647</v>
      </c>
      <c r="J55" s="36"/>
      <c r="K55" s="36"/>
      <c r="L55" s="32" t="s">
        <v>43</v>
      </c>
      <c r="M55" s="32"/>
    </row>
    <row r="56" spans="1:13" s="6" customFormat="1" ht="28.4" customHeight="1" thickTop="1" thickBot="1">
      <c r="A56" s="245"/>
      <c r="B56" s="82" t="s">
        <v>43</v>
      </c>
      <c r="C56" s="81"/>
      <c r="D56" s="24" t="s">
        <v>3</v>
      </c>
      <c r="E56" s="86"/>
      <c r="F56" s="85"/>
      <c r="G56" s="84" t="s">
        <v>615</v>
      </c>
      <c r="H56" s="85"/>
      <c r="I56" s="84" t="s">
        <v>647</v>
      </c>
      <c r="J56" s="36"/>
      <c r="K56" s="36"/>
      <c r="L56" s="32" t="s">
        <v>43</v>
      </c>
      <c r="M56" s="32"/>
    </row>
    <row r="57" spans="1:13" s="6" customFormat="1" ht="28.4" customHeight="1" thickTop="1" thickBot="1">
      <c r="A57" s="245"/>
      <c r="B57" s="82" t="s">
        <v>43</v>
      </c>
      <c r="C57" s="81"/>
      <c r="D57" s="24" t="s">
        <v>3</v>
      </c>
      <c r="E57" s="87"/>
      <c r="F57" s="85"/>
      <c r="G57" s="84" t="s">
        <v>615</v>
      </c>
      <c r="H57" s="85"/>
      <c r="I57" s="84" t="s">
        <v>647</v>
      </c>
      <c r="J57" s="36"/>
      <c r="K57" s="36"/>
      <c r="L57" s="32" t="s">
        <v>43</v>
      </c>
      <c r="M57" s="32"/>
    </row>
    <row r="58" spans="1:13" s="6" customFormat="1" ht="28.4" customHeight="1" thickTop="1" thickBot="1">
      <c r="A58" s="250"/>
      <c r="B58" s="82" t="s">
        <v>43</v>
      </c>
      <c r="C58" s="81"/>
      <c r="D58" s="24" t="s">
        <v>3</v>
      </c>
      <c r="E58" s="87"/>
      <c r="F58" s="85"/>
      <c r="G58" s="84" t="s">
        <v>615</v>
      </c>
      <c r="H58" s="85"/>
      <c r="I58" s="84" t="s">
        <v>647</v>
      </c>
      <c r="J58" s="36"/>
      <c r="K58" s="36"/>
      <c r="L58" s="32" t="s">
        <v>43</v>
      </c>
      <c r="M58" s="32"/>
    </row>
    <row r="59" spans="1:13" s="6" customFormat="1" ht="28.4" customHeight="1" thickTop="1" thickBot="1">
      <c r="A59" s="245"/>
      <c r="B59" s="82" t="s">
        <v>43</v>
      </c>
      <c r="C59" s="81"/>
      <c r="D59" s="24" t="s">
        <v>3</v>
      </c>
      <c r="E59" s="87"/>
      <c r="F59" s="85"/>
      <c r="G59" s="84" t="s">
        <v>615</v>
      </c>
      <c r="H59" s="85"/>
      <c r="I59" s="84" t="s">
        <v>647</v>
      </c>
      <c r="J59" s="36"/>
      <c r="K59" s="36"/>
      <c r="L59" s="32" t="s">
        <v>43</v>
      </c>
      <c r="M59" s="32"/>
    </row>
    <row r="60" spans="1:13" s="6" customFormat="1" ht="28.4" customHeight="1" thickTop="1" thickBot="1">
      <c r="A60" s="251"/>
      <c r="B60" s="82" t="s">
        <v>43</v>
      </c>
      <c r="C60" s="81"/>
      <c r="D60" s="24" t="s">
        <v>3</v>
      </c>
      <c r="E60" s="87"/>
      <c r="F60" s="85"/>
      <c r="G60" s="84" t="s">
        <v>615</v>
      </c>
      <c r="H60" s="85"/>
      <c r="I60" s="84" t="s">
        <v>647</v>
      </c>
      <c r="J60" s="83"/>
      <c r="K60" s="83"/>
      <c r="L60" s="32" t="s">
        <v>43</v>
      </c>
      <c r="M60" s="32"/>
    </row>
    <row r="61" spans="1:13" s="6" customFormat="1" ht="28.4" customHeight="1" thickTop="1" thickBot="1">
      <c r="A61" s="249"/>
      <c r="B61" s="82" t="s">
        <v>43</v>
      </c>
      <c r="C61" s="81"/>
      <c r="D61" s="24" t="s">
        <v>3</v>
      </c>
      <c r="E61" s="87"/>
      <c r="F61" s="85"/>
      <c r="G61" s="84" t="s">
        <v>615</v>
      </c>
      <c r="H61" s="85"/>
      <c r="I61" s="84" t="s">
        <v>647</v>
      </c>
      <c r="J61" s="83"/>
      <c r="K61" s="83"/>
      <c r="L61" s="32" t="s">
        <v>43</v>
      </c>
      <c r="M61" s="32"/>
    </row>
    <row r="62" spans="1:13" s="6" customFormat="1" ht="28.4" customHeight="1" thickTop="1" thickBot="1">
      <c r="A62" s="245"/>
      <c r="B62" s="82" t="s">
        <v>43</v>
      </c>
      <c r="C62" s="81"/>
      <c r="D62" s="24" t="s">
        <v>3</v>
      </c>
      <c r="E62" s="87"/>
      <c r="F62" s="85"/>
      <c r="G62" s="84" t="s">
        <v>615</v>
      </c>
      <c r="H62" s="85"/>
      <c r="I62" s="84" t="s">
        <v>647</v>
      </c>
      <c r="J62" s="83"/>
      <c r="K62" s="83"/>
      <c r="L62" s="32" t="s">
        <v>43</v>
      </c>
      <c r="M62" s="32"/>
    </row>
    <row r="63" spans="1:13" ht="16" thickTop="1"/>
    <row r="64" spans="1:13" ht="21" customHeight="1" thickBot="1">
      <c r="A64" s="253"/>
      <c r="B64" s="171" t="s">
        <v>800</v>
      </c>
      <c r="C64" s="142"/>
      <c r="D64" s="142"/>
    </row>
    <row r="65" spans="2:5" ht="23.15" customHeight="1" thickTop="1">
      <c r="B65" s="217" t="s">
        <v>801</v>
      </c>
      <c r="C65" s="218"/>
      <c r="D65" s="218"/>
      <c r="E65" s="225"/>
    </row>
  </sheetData>
  <mergeCells count="12">
    <mergeCell ref="E50:E51"/>
    <mergeCell ref="F50:I50"/>
    <mergeCell ref="L50:L51"/>
    <mergeCell ref="B1:D1"/>
    <mergeCell ref="B2:D2"/>
    <mergeCell ref="B3:D3"/>
    <mergeCell ref="B4:D4"/>
    <mergeCell ref="B5:D5"/>
    <mergeCell ref="B50:B51"/>
    <mergeCell ref="D50:D51"/>
    <mergeCell ref="J50:J51"/>
    <mergeCell ref="K50:K51"/>
  </mergeCells>
  <dataValidations count="8">
    <dataValidation type="list" operator="equal" allowBlank="1" showErrorMessage="1" sqref="D7" xr:uid="{00000000-0002-0000-0400-000000000000}">
      <formula1>"&lt;да/нет&gt;,Да,Нет"</formula1>
    </dataValidation>
    <dataValidation sqref="C52:C62" xr:uid="{00000000-0002-0000-0400-000001000000}">
      <formula1>0</formula1>
      <formula2>0</formula2>
    </dataValidation>
    <dataValidation operator="equal" allowBlank="1" showErrorMessage="1" sqref="B50:C50 L51 D52:D62" xr:uid="{00000000-0002-0000-0400-000002000000}">
      <formula1>0</formula1>
      <formula2>0</formula2>
    </dataValidation>
    <dataValidation type="list" operator="equal" allowBlank="1" showErrorMessage="1" sqref="I52:I62 G52:G62" xr:uid="{00000000-0002-0000-0400-000003000000}">
      <formula1>"Да,Нет"</formula1>
    </dataValidation>
    <dataValidation type="list" operator="equal" allowBlank="1" sqref="B52:B62" xr:uid="{00000000-0002-0000-0400-000004000000}">
      <formula1>"&lt;выберите&gt;,Доля в акционерном капитале,Право голоса,Назначение членов совета директоров,Другие формы влияния или контроля,Старшее должностное лицо,Права на излишние активы при роспуске,Права на получение прибыли или дохода,Права по договору,Условные права"</formula1>
    </dataValidation>
    <dataValidation type="date" operator="greaterThan" allowBlank="1" showErrorMessage="1" errorTitle="This is not a valid date" error="Please ensure your date is in the format DD/MM/YYYY" sqref="J52:K62" xr:uid="{00000000-0002-0000-0400-000005000000}">
      <formula1>2</formula1>
      <formula2>0</formula2>
    </dataValidation>
    <dataValidation type="decimal" allowBlank="1" showErrorMessage="1" sqref="E52:F62 H52:H62" xr:uid="{00000000-0002-0000-0400-000006000000}">
      <formula1>0</formula1>
      <formula2>1</formula2>
    </dataValidation>
    <dataValidation type="list" operator="equal" showErrorMessage="1" sqref="L52:L62" xr:uid="{9D7AB6DE-AE37-4946-96CD-A36484BCBB00}">
      <formula1>"&lt;выберите&gt;,прямое,косвенное,неизвестно"</formula1>
    </dataValidation>
  </dataValidations>
  <hyperlinks>
    <hyperlink ref="F7" location="Ques_4diii" display="If no, go to (iii)" xr:uid="{00000000-0004-0000-0400-000000000000}"/>
    <hyperlink ref="D9" location="Ques_4div" display="Go to (iv)" xr:uid="{00000000-0004-0000-0400-000001000000}"/>
    <hyperlink ref="B65" location="Ques_4e" display="return to sheet ‘COMPANY DECLARATION’, question 4 (e)" xr:uid="{00000000-0004-0000-0400-000002000000}"/>
    <hyperlink ref="B65:D65" location="Ques_4e" display="return to sheet ‘COMPANY DECLARATION’, question 4 (e)" xr:uid="{00000000-0004-0000-0400-000003000000}"/>
    <hyperlink ref="B23:D23" location="Ques_4div" display="Continue with (iv)" xr:uid="{00000000-0004-0000-0400-000004000000}"/>
  </hyperlinks>
  <pageMargins left="0.23622047244094491" right="0.23622047244094491" top="0.74803149606299213" bottom="0.74803149606299213" header="0.31496062992125984" footer="0.31496062992125984"/>
  <pageSetup paperSize="9" scale="53" firstPageNumber="0" fitToHeight="2" orientation="landscape" r:id="rId1"/>
  <headerFooter>
    <oddHeader>&amp;C&amp;A</oddHeader>
    <oddFooter>&amp;CСтр. &amp;P из &amp;N</oddFooter>
  </headerFooter>
  <drawing r:id="rId2"/>
  <legacyDrawing r:id="rId3"/>
  <extLst>
    <ext xmlns:x14="http://schemas.microsoft.com/office/spreadsheetml/2009/9/main" uri="{CCE6A557-97BC-4b89-ADB6-D9C93CAAB3DF}">
      <x14:dataValidations xmlns:xm="http://schemas.microsoft.com/office/excel/2006/main" count="2">
        <x14:dataValidation type="list" operator="equal" allowBlank="1" showErrorMessage="1" xr:uid="{00000000-0002-0000-0400-000008000000}">
          <x14:formula1>
            <xm:f>'4(c) Юридическое владение'!$B$8:$B$20</xm:f>
          </x14:formula1>
          <xm:sqref>D8 M52:M62</xm:sqref>
        </x14:dataValidation>
        <x14:dataValidation type="list" allowBlank="1" showInputMessage="1" showErrorMessage="1" xr:uid="{00000000-0002-0000-0400-000009000000}">
          <x14:formula1>
            <xm:f>Страны!$A$2:$A$251</xm:f>
          </x14:formula1>
          <xm:sqref>D31:F31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L80"/>
  <sheetViews>
    <sheetView showGridLines="0" topLeftCell="A44" zoomScale="70" zoomScaleNormal="70" workbookViewId="0">
      <selection activeCell="D48" sqref="D48"/>
    </sheetView>
  </sheetViews>
  <sheetFormatPr defaultColWidth="8.81640625" defaultRowHeight="16.5" thickTop="1" thickBottom="1"/>
  <cols>
    <col min="1" max="1" width="9.1796875" style="9" customWidth="1"/>
    <col min="2" max="2" width="53.81640625" style="10" customWidth="1"/>
    <col min="3" max="3" width="3.81640625" style="61"/>
    <col min="4" max="4" width="37" style="11" customWidth="1"/>
    <col min="5" max="5" width="24" style="11" customWidth="1"/>
    <col min="6" max="6" width="24.1796875" style="10" customWidth="1"/>
    <col min="7" max="7" width="13.453125" style="11" customWidth="1"/>
    <col min="8" max="8" width="15.1796875" style="11" customWidth="1"/>
    <col min="9" max="10" width="12.1796875" style="11" customWidth="1"/>
    <col min="11" max="11" width="15.453125" style="11" customWidth="1"/>
    <col min="12" max="12" width="20.6328125" style="11" customWidth="1"/>
    <col min="13" max="13" width="24.81640625" style="11" customWidth="1"/>
    <col min="14" max="14" width="17.1796875" style="11" customWidth="1"/>
    <col min="15" max="15" width="19.1796875" style="11" customWidth="1"/>
    <col min="16" max="1026" width="8.1796875" style="11"/>
  </cols>
  <sheetData>
    <row r="1" spans="1:1026" s="2" customFormat="1" ht="47.15" customHeight="1" thickTop="1" thickBot="1">
      <c r="A1" s="226" t="s">
        <v>52</v>
      </c>
      <c r="B1" s="183" t="s">
        <v>803</v>
      </c>
      <c r="C1" s="62"/>
      <c r="E1" s="15"/>
      <c r="F1" s="14"/>
      <c r="G1" s="15"/>
    </row>
    <row r="2" spans="1:1026" ht="42" customHeight="1" thickTop="1" thickBot="1">
      <c r="A2" s="63"/>
      <c r="B2" s="427" t="s">
        <v>802</v>
      </c>
      <c r="C2" s="428"/>
      <c r="D2" s="428"/>
      <c r="E2" s="428"/>
      <c r="F2" s="254" t="s">
        <v>614</v>
      </c>
      <c r="G2" s="229"/>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row>
    <row r="3" spans="1:1026" ht="34.4" customHeight="1" thickTop="1" thickBot="1">
      <c r="A3" s="63"/>
      <c r="B3" s="429" t="s">
        <v>804</v>
      </c>
      <c r="C3" s="429"/>
      <c r="D3" s="429"/>
      <c r="E3" s="429"/>
      <c r="F3" s="429"/>
      <c r="G3" s="15"/>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row>
    <row r="4" spans="1:1026" ht="34.4" customHeight="1" thickTop="1" thickBot="1">
      <c r="A4" s="63"/>
      <c r="B4" s="429" t="s">
        <v>805</v>
      </c>
      <c r="C4" s="429"/>
      <c r="D4" s="429"/>
      <c r="E4" s="429"/>
      <c r="F4" s="429"/>
      <c r="G4" s="15"/>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row>
    <row r="5" spans="1:1026" ht="40" customHeight="1" thickTop="1" thickBot="1">
      <c r="A5" s="63"/>
      <c r="B5" s="412" t="s">
        <v>806</v>
      </c>
      <c r="C5" s="412"/>
      <c r="D5" s="412"/>
      <c r="E5" s="412"/>
      <c r="F5" s="370" t="s">
        <v>614</v>
      </c>
      <c r="G5" s="1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row>
    <row r="6" spans="1:1026" ht="44.75" customHeight="1" thickTop="1" thickBot="1">
      <c r="A6" s="63"/>
      <c r="B6" s="431" t="s">
        <v>807</v>
      </c>
      <c r="C6" s="432"/>
      <c r="D6" s="432"/>
      <c r="E6" s="433"/>
      <c r="F6" s="180"/>
      <c r="G6" s="175"/>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row>
    <row r="7" spans="1:1026" ht="27.5" customHeight="1" thickTop="1" thickBot="1">
      <c r="A7" s="63"/>
      <c r="B7" s="64"/>
      <c r="C7" s="62"/>
      <c r="D7" s="2"/>
      <c r="E7"/>
      <c r="F7" s="181" t="s">
        <v>14</v>
      </c>
      <c r="G7" s="143"/>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row>
    <row r="8" spans="1:1026" ht="19" thickTop="1" thickBot="1">
      <c r="A8" s="166" t="s">
        <v>597</v>
      </c>
      <c r="B8" s="194" t="s">
        <v>808</v>
      </c>
      <c r="C8" s="328"/>
      <c r="D8" s="328"/>
      <c r="E8"/>
      <c r="F8" s="182"/>
      <c r="G8" s="143"/>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row>
    <row r="9" spans="1:1026" ht="51.65" customHeight="1" thickTop="1" thickBot="1">
      <c r="A9" s="41" t="s">
        <v>649</v>
      </c>
      <c r="B9" s="49" t="s">
        <v>809</v>
      </c>
      <c r="C9" s="65" t="s">
        <v>19</v>
      </c>
      <c r="D9" s="78" t="s">
        <v>43</v>
      </c>
      <c r="E9" s="66" t="s">
        <v>650</v>
      </c>
      <c r="F9" s="430" t="s">
        <v>651</v>
      </c>
      <c r="G9" s="430"/>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row>
    <row r="10" spans="1:1026" ht="32" thickTop="1" thickBot="1">
      <c r="A10" s="41" t="s">
        <v>652</v>
      </c>
      <c r="B10" s="49" t="s">
        <v>653</v>
      </c>
      <c r="C10" s="65"/>
      <c r="D10" s="78" t="s">
        <v>43</v>
      </c>
      <c r="E10" s="178"/>
      <c r="F10" s="435"/>
      <c r="G10" s="435"/>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row>
    <row r="11" spans="1:1026" ht="60" customHeight="1" thickTop="1" thickBot="1">
      <c r="A11" s="22" t="s">
        <v>654</v>
      </c>
      <c r="B11" s="30" t="s">
        <v>655</v>
      </c>
      <c r="C11" s="65"/>
      <c r="D11" s="78" t="s">
        <v>3</v>
      </c>
      <c r="E11" s="179"/>
      <c r="F11" s="177"/>
      <c r="G11" s="142"/>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row>
    <row r="12" spans="1:1026" thickTop="1" thickBot="1">
      <c r="A12" s="88"/>
      <c r="B12" s="49"/>
      <c r="C12" s="65"/>
      <c r="D12" s="172" t="s">
        <v>800</v>
      </c>
      <c r="E12" s="176"/>
      <c r="F12" s="177"/>
      <c r="G12" s="14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row>
    <row r="13" spans="1:1026" ht="35.75" customHeight="1" thickTop="1" thickBot="1">
      <c r="A13"/>
      <c r="B13" s="89"/>
      <c r="C13" s="173"/>
      <c r="D13" s="436" t="s">
        <v>810</v>
      </c>
      <c r="E13" s="436"/>
      <c r="F13" s="436"/>
      <c r="G13" s="131"/>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row>
    <row r="14" spans="1:1026" thickTop="1" thickBot="1">
      <c r="A14"/>
      <c r="B14" s="49"/>
      <c r="C14" s="65"/>
      <c r="D14" s="174"/>
      <c r="E14" s="174"/>
      <c r="F14" s="155"/>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row>
    <row r="15" spans="1:1026" ht="37" thickTop="1" thickBot="1">
      <c r="A15" s="166" t="s">
        <v>605</v>
      </c>
      <c r="B15" s="194" t="s">
        <v>811</v>
      </c>
      <c r="C15" s="65"/>
      <c r="D15" s="118"/>
      <c r="E15" s="292"/>
      <c r="F15" s="17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row>
    <row r="16" spans="1:1026" ht="12" customHeight="1" thickTop="1" thickBo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row>
    <row r="17" spans="1:1026" s="6" customFormat="1" ht="27.5" customHeight="1" thickTop="1" thickBot="1">
      <c r="A17" s="22" t="s">
        <v>649</v>
      </c>
      <c r="B17" s="294" t="s">
        <v>656</v>
      </c>
      <c r="C17" s="65" t="s">
        <v>19</v>
      </c>
      <c r="D17" s="331" t="s">
        <v>3</v>
      </c>
      <c r="E17" s="90"/>
      <c r="F17" s="293"/>
      <c r="AML17" s="4"/>
    </row>
    <row r="18" spans="1:1026" s="6" customFormat="1" ht="27.5" customHeight="1" thickTop="1" thickBot="1">
      <c r="A18" s="22" t="s">
        <v>652</v>
      </c>
      <c r="B18" s="27" t="s">
        <v>657</v>
      </c>
      <c r="C18" s="20" t="s">
        <v>19</v>
      </c>
      <c r="D18" s="331" t="s">
        <v>3</v>
      </c>
      <c r="E18" s="90"/>
      <c r="F18" s="91"/>
      <c r="AML18" s="4"/>
    </row>
    <row r="19" spans="1:1026" ht="27.5" customHeight="1" thickTop="1" thickBot="1">
      <c r="A19" s="41" t="s">
        <v>654</v>
      </c>
      <c r="B19" s="27" t="s">
        <v>658</v>
      </c>
      <c r="C19" s="65" t="s">
        <v>19</v>
      </c>
      <c r="D19" s="331" t="s">
        <v>3</v>
      </c>
      <c r="E19" s="439" t="s">
        <v>659</v>
      </c>
      <c r="F19" s="43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row>
    <row r="20" spans="1:1026" ht="27.5" customHeight="1" thickTop="1" thickBot="1">
      <c r="A20" s="41"/>
      <c r="B20" s="49"/>
      <c r="C20" s="65"/>
      <c r="D20" s="331" t="s">
        <v>3</v>
      </c>
      <c r="E20" s="439" t="s">
        <v>659</v>
      </c>
      <c r="F20" s="439"/>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row>
    <row r="21" spans="1:1026" ht="27.5" customHeight="1" thickTop="1" thickBot="1">
      <c r="A21" s="41"/>
      <c r="B21" s="49"/>
      <c r="C21" s="65"/>
      <c r="D21" s="331" t="s">
        <v>3</v>
      </c>
      <c r="E21" s="439" t="s">
        <v>659</v>
      </c>
      <c r="F21" s="439"/>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row>
    <row r="22" spans="1:1026" ht="27.5" customHeight="1" thickTop="1" thickBot="1">
      <c r="A22" s="41" t="s">
        <v>660</v>
      </c>
      <c r="B22" s="51" t="s">
        <v>661</v>
      </c>
      <c r="C22" s="20" t="s">
        <v>19</v>
      </c>
      <c r="D22" s="36"/>
      <c r="E22" s="118"/>
      <c r="F22" s="15"/>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row>
    <row r="23" spans="1:1026" ht="27.5" customHeight="1" thickTop="1" thickBot="1">
      <c r="A23" s="41"/>
      <c r="B23" s="51"/>
      <c r="C23" s="31"/>
      <c r="D23" s="118"/>
      <c r="E23" s="118"/>
      <c r="F23" s="15"/>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row>
    <row r="24" spans="1:1026" ht="27.5" customHeight="1" thickTop="1" thickBot="1">
      <c r="A24" s="41" t="s">
        <v>662</v>
      </c>
      <c r="B24" s="27" t="s">
        <v>812</v>
      </c>
      <c r="C24" s="2"/>
      <c r="D24" s="24" t="s">
        <v>43</v>
      </c>
      <c r="E24" s="49"/>
      <c r="F24" s="15"/>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row>
    <row r="25" spans="1:1026" ht="27.5" customHeight="1" thickTop="1" thickBot="1">
      <c r="A25" s="41"/>
      <c r="B25" s="49"/>
      <c r="C25" s="49"/>
      <c r="D25" s="24" t="s">
        <v>43</v>
      </c>
      <c r="E25" s="49"/>
      <c r="F25" s="1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row>
    <row r="26" spans="1:1026" ht="27.5" customHeight="1" thickTop="1" thickBot="1">
      <c r="A26" s="41"/>
      <c r="B26" s="49"/>
      <c r="C26"/>
      <c r="D26" s="24" t="s">
        <v>43</v>
      </c>
      <c r="E26" s="49"/>
      <c r="F26" s="15"/>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row>
    <row r="27" spans="1:1026" ht="27.5" customHeight="1" thickTop="1" thickBot="1">
      <c r="A27" s="41"/>
      <c r="B27" s="49"/>
      <c r="C27"/>
      <c r="D27" s="24" t="s">
        <v>43</v>
      </c>
      <c r="E27" s="49"/>
      <c r="F27" s="15"/>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row>
    <row r="28" spans="1:1026" ht="27.5" customHeight="1" thickTop="1" thickBot="1">
      <c r="A28" s="41"/>
      <c r="B28" s="49"/>
      <c r="C28"/>
      <c r="D28" s="24" t="s">
        <v>43</v>
      </c>
      <c r="E28" s="49"/>
      <c r="F28" s="15"/>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row>
    <row r="29" spans="1:1026" ht="27.5" customHeight="1" thickTop="1" thickBot="1">
      <c r="A29" s="41"/>
      <c r="B29" s="49"/>
      <c r="C29"/>
      <c r="D29" s="49"/>
      <c r="E29" s="49"/>
      <c r="F29" s="15"/>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row>
    <row r="30" spans="1:1026" ht="27.5" customHeight="1" thickTop="1" thickBot="1">
      <c r="A30" s="41" t="s">
        <v>663</v>
      </c>
      <c r="B30" s="51" t="s">
        <v>813</v>
      </c>
      <c r="C30" s="2"/>
      <c r="D30" s="24" t="s">
        <v>43</v>
      </c>
      <c r="E30" s="49"/>
      <c r="F30" s="15"/>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row>
    <row r="31" spans="1:1026" ht="27.5" customHeight="1" thickTop="1" thickBot="1">
      <c r="A31" s="41"/>
      <c r="B31" s="49"/>
      <c r="C31" s="49"/>
      <c r="D31" s="24" t="s">
        <v>43</v>
      </c>
      <c r="E31" s="49"/>
      <c r="F31" s="15"/>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row>
    <row r="32" spans="1:1026" ht="27.5" customHeight="1" thickTop="1" thickBot="1">
      <c r="A32" s="41"/>
      <c r="B32" s="49"/>
      <c r="C32"/>
      <c r="D32" s="24" t="s">
        <v>43</v>
      </c>
      <c r="E32" s="49"/>
      <c r="F32" s="15"/>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row>
    <row r="33" spans="1:1026" ht="27.5" customHeight="1" thickTop="1" thickBot="1">
      <c r="A33" s="41"/>
      <c r="B33" s="49"/>
      <c r="C33"/>
      <c r="D33" s="24" t="s">
        <v>43</v>
      </c>
      <c r="E33" s="49"/>
      <c r="F33" s="15"/>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row>
    <row r="34" spans="1:1026" ht="27.5" customHeight="1" thickTop="1" thickBot="1">
      <c r="A34" s="41"/>
      <c r="B34" s="49"/>
      <c r="C34"/>
      <c r="D34" s="24" t="s">
        <v>43</v>
      </c>
      <c r="E34" s="49"/>
      <c r="F34" s="15"/>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row>
    <row r="35" spans="1:1026" ht="27.5" customHeight="1" thickTop="1" thickBot="1">
      <c r="A35" s="41"/>
      <c r="B35" s="49"/>
      <c r="C35"/>
      <c r="D35" s="49"/>
      <c r="E35" s="49"/>
      <c r="F35" s="1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row>
    <row r="36" spans="1:1026" s="6" customFormat="1" ht="27.5" customHeight="1" thickTop="1" thickBot="1">
      <c r="A36" s="22" t="s">
        <v>664</v>
      </c>
      <c r="B36" s="27" t="s">
        <v>665</v>
      </c>
      <c r="D36" s="24" t="s">
        <v>43</v>
      </c>
      <c r="E36" s="30"/>
      <c r="F36" s="12"/>
      <c r="AML36" s="4"/>
    </row>
    <row r="37" spans="1:1026" ht="63.75" customHeight="1" thickTop="1" thickBot="1">
      <c r="A37" s="41" t="s">
        <v>666</v>
      </c>
      <c r="B37" s="51" t="s">
        <v>667</v>
      </c>
      <c r="C37" s="2"/>
      <c r="D37" s="92" t="s">
        <v>3</v>
      </c>
      <c r="E37" s="437" t="s">
        <v>4</v>
      </c>
      <c r="F37" s="438"/>
      <c r="G37" s="438"/>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row>
    <row r="38" spans="1:1026" ht="27.65" customHeight="1" thickTop="1" thickBot="1">
      <c r="A38" s="41"/>
      <c r="B38" s="27" t="s">
        <v>668</v>
      </c>
      <c r="C38" s="2"/>
      <c r="D38" s="94" t="s">
        <v>3</v>
      </c>
      <c r="E38" s="437" t="s">
        <v>4</v>
      </c>
      <c r="F38" s="438"/>
      <c r="G38" s="4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row>
    <row r="39" spans="1:1026" thickTop="1" thickBot="1">
      <c r="A39" s="41"/>
      <c r="B39" s="51"/>
      <c r="C39" s="2"/>
      <c r="D39" s="93"/>
      <c r="E39" s="49"/>
      <c r="F39" s="15"/>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row>
    <row r="40" spans="1:1026" ht="28.25" customHeight="1" thickTop="1" thickBot="1">
      <c r="A40" s="41" t="s">
        <v>669</v>
      </c>
      <c r="B40" s="27" t="s">
        <v>670</v>
      </c>
      <c r="C40" s="20" t="s">
        <v>19</v>
      </c>
      <c r="D40" s="32" t="s">
        <v>3</v>
      </c>
      <c r="E40" s="49"/>
      <c r="F40" s="15"/>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row>
    <row r="41" spans="1:1026" ht="27.5" customHeight="1" thickTop="1" thickBot="1">
      <c r="A41" s="41"/>
      <c r="B41" s="27" t="s">
        <v>668</v>
      </c>
      <c r="C41" s="12"/>
      <c r="D41" s="32" t="s">
        <v>3</v>
      </c>
      <c r="E41" s="49"/>
      <c r="F41" s="15"/>
      <c r="G41" s="2"/>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row>
    <row r="42" spans="1:1026" s="2" customFormat="1" thickTop="1" thickBot="1">
      <c r="A42" s="41"/>
      <c r="B42" s="118"/>
      <c r="D42" s="93"/>
      <c r="E42" s="49"/>
      <c r="F42" s="15"/>
    </row>
    <row r="43" spans="1:1026" s="11" customFormat="1" ht="28.25" customHeight="1" thickTop="1" thickBot="1">
      <c r="A43" s="22" t="s">
        <v>671</v>
      </c>
      <c r="B43" s="27" t="s">
        <v>672</v>
      </c>
      <c r="D43" s="24" t="s">
        <v>3</v>
      </c>
      <c r="E43" s="49"/>
      <c r="F43" s="15"/>
      <c r="G43" s="2"/>
    </row>
    <row r="44" spans="1:1026" s="11" customFormat="1" ht="24.65" customHeight="1" thickTop="1" thickBot="1">
      <c r="A44" s="41"/>
      <c r="B44" s="51"/>
      <c r="D44" s="26"/>
      <c r="E44" s="49"/>
      <c r="F44" s="15"/>
      <c r="G44" s="2"/>
    </row>
    <row r="45" spans="1:1026" thickTop="1" thickBot="1">
      <c r="A45" s="41"/>
      <c r="B45"/>
      <c r="C45" s="11"/>
      <c r="D45" s="49"/>
      <c r="E45" s="49"/>
      <c r="F45" s="15"/>
      <c r="G45" s="2"/>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row>
    <row r="46" spans="1:1026" thickTop="1" thickBot="1">
      <c r="A46" s="41"/>
      <c r="B46" s="118" t="s">
        <v>610</v>
      </c>
      <c r="C46" s="11"/>
      <c r="D46" s="49"/>
      <c r="E46" s="49"/>
      <c r="F46" s="15"/>
      <c r="G46" s="2"/>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row>
    <row r="47" spans="1:1026" ht="27.5" customHeight="1" thickTop="1" thickBot="1">
      <c r="A47" s="22" t="s">
        <v>673</v>
      </c>
      <c r="B47" s="27" t="s">
        <v>674</v>
      </c>
      <c r="C47" s="11"/>
      <c r="D47" s="94" t="s">
        <v>43</v>
      </c>
      <c r="E47" s="440" t="s">
        <v>4</v>
      </c>
      <c r="F47" s="441"/>
      <c r="G47" s="442"/>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row>
    <row r="48" spans="1:1026" ht="27.5" customHeight="1" thickTop="1" thickBot="1">
      <c r="A48" s="22" t="s">
        <v>675</v>
      </c>
      <c r="B48" s="27" t="s">
        <v>676</v>
      </c>
      <c r="C48" s="11"/>
      <c r="D48" s="94" t="s">
        <v>43</v>
      </c>
      <c r="E48" s="440" t="s">
        <v>4</v>
      </c>
      <c r="F48" s="441"/>
      <c r="G48" s="442"/>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row>
    <row r="49" spans="1:1026" ht="27.5" customHeight="1" thickTop="1" thickBot="1">
      <c r="A49" s="22" t="s">
        <v>677</v>
      </c>
      <c r="B49" s="27" t="s">
        <v>678</v>
      </c>
      <c r="C49" s="11"/>
      <c r="D49" s="94" t="s">
        <v>3</v>
      </c>
      <c r="E49" s="440" t="s">
        <v>4</v>
      </c>
      <c r="F49" s="441"/>
      <c r="G49" s="442"/>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row>
    <row r="50" spans="1:1026" thickTop="1" thickBot="1">
      <c r="A50"/>
      <c r="B50" s="51"/>
      <c r="C50" s="11"/>
      <c r="D50" s="49"/>
      <c r="E50" s="49"/>
      <c r="F50" s="15"/>
      <c r="G50" s="2"/>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row>
    <row r="51" spans="1:1026" s="2" customFormat="1" ht="26.75" customHeight="1" thickTop="1" thickBot="1">
      <c r="A51" s="166" t="s">
        <v>620</v>
      </c>
      <c r="B51" s="196" t="s">
        <v>814</v>
      </c>
      <c r="C51" s="11"/>
      <c r="D51" s="49"/>
      <c r="E51" s="49"/>
      <c r="F51" s="15"/>
    </row>
    <row r="52" spans="1:1026" ht="36.65" customHeight="1" thickTop="1" thickBot="1">
      <c r="A52" s="41"/>
      <c r="B52" s="30" t="s">
        <v>815</v>
      </c>
      <c r="C52" s="20" t="s">
        <v>19</v>
      </c>
      <c r="D52" s="78" t="s">
        <v>32</v>
      </c>
      <c r="E52" s="66" t="s">
        <v>650</v>
      </c>
      <c r="F52" s="444" t="s">
        <v>679</v>
      </c>
      <c r="G52" s="445"/>
      <c r="H52" s="445"/>
      <c r="I52"/>
      <c r="J52"/>
      <c r="K52"/>
      <c r="L52"/>
      <c r="M52"/>
      <c r="N52"/>
      <c r="O52"/>
      <c r="P52"/>
    </row>
    <row r="53" spans="1:1026" ht="36.65" customHeight="1" thickTop="1" thickBot="1">
      <c r="A53" s="41"/>
      <c r="B53" s="197" t="s">
        <v>680</v>
      </c>
      <c r="C53" s="49"/>
      <c r="D53" s="49"/>
      <c r="E53" s="49"/>
      <c r="F53"/>
      <c r="G53"/>
      <c r="H53"/>
      <c r="I53"/>
      <c r="J53"/>
      <c r="K53"/>
      <c r="L53"/>
      <c r="M53"/>
      <c r="N53"/>
      <c r="O53"/>
      <c r="P53"/>
    </row>
    <row r="54" spans="1:1026" ht="64.5" customHeight="1" thickTop="1" thickBot="1">
      <c r="A54"/>
      <c r="B54" s="67" t="s">
        <v>818</v>
      </c>
      <c r="C54" s="67"/>
      <c r="D54" s="67" t="s">
        <v>819</v>
      </c>
      <c r="E54" s="67" t="s">
        <v>816</v>
      </c>
      <c r="F54" s="371" t="s">
        <v>821</v>
      </c>
      <c r="G54" s="372" t="s">
        <v>822</v>
      </c>
      <c r="H54" s="373" t="s">
        <v>823</v>
      </c>
      <c r="I54"/>
      <c r="J54"/>
      <c r="K54"/>
      <c r="L54"/>
      <c r="M54"/>
      <c r="N54"/>
      <c r="O54"/>
      <c r="P54"/>
    </row>
    <row r="55" spans="1:1026" s="6" customFormat="1" ht="27.5" customHeight="1" thickTop="1" thickBot="1">
      <c r="B55" s="24" t="s">
        <v>3</v>
      </c>
      <c r="C55" s="24"/>
      <c r="D55" s="24" t="s">
        <v>3</v>
      </c>
      <c r="E55" s="24" t="s">
        <v>3</v>
      </c>
      <c r="F55" s="281" t="s">
        <v>43</v>
      </c>
      <c r="G55" s="95"/>
      <c r="H55" s="95"/>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4"/>
      <c r="NH55" s="4"/>
      <c r="NI55" s="4"/>
      <c r="NJ55" s="4"/>
      <c r="NK55" s="4"/>
      <c r="NL55" s="4"/>
      <c r="NM55" s="4"/>
      <c r="NN55" s="4"/>
      <c r="NO55" s="4"/>
      <c r="NP55" s="4"/>
      <c r="NQ55" s="4"/>
      <c r="NR55" s="4"/>
      <c r="NS55" s="4"/>
      <c r="NT55" s="4"/>
      <c r="NU55" s="4"/>
      <c r="NV55" s="4"/>
      <c r="NW55" s="4"/>
      <c r="NX55" s="4"/>
      <c r="NY55" s="4"/>
      <c r="NZ55" s="4"/>
      <c r="OA55" s="4"/>
      <c r="OB55" s="4"/>
      <c r="OC55" s="4"/>
      <c r="OD55" s="4"/>
      <c r="OE55" s="4"/>
      <c r="OF55" s="4"/>
      <c r="OG55" s="4"/>
      <c r="OH55" s="4"/>
      <c r="OI55" s="4"/>
      <c r="OJ55" s="4"/>
      <c r="OK55" s="4"/>
      <c r="OL55" s="4"/>
      <c r="OM55" s="4"/>
      <c r="ON55" s="4"/>
      <c r="OO55" s="4"/>
      <c r="OP55" s="4"/>
      <c r="OQ55" s="4"/>
      <c r="OR55" s="4"/>
      <c r="OS55" s="4"/>
      <c r="OT55" s="4"/>
      <c r="OU55" s="4"/>
      <c r="OV55" s="4"/>
      <c r="OW55" s="4"/>
      <c r="OX55" s="4"/>
      <c r="OY55" s="4"/>
      <c r="OZ55" s="4"/>
      <c r="PA55" s="4"/>
      <c r="PB55" s="4"/>
      <c r="PC55" s="4"/>
      <c r="PD55" s="4"/>
      <c r="PE55" s="4"/>
      <c r="PF55" s="4"/>
      <c r="PG55" s="4"/>
      <c r="PH55" s="4"/>
      <c r="PI55" s="4"/>
      <c r="PJ55" s="4"/>
      <c r="PK55" s="4"/>
      <c r="PL55" s="4"/>
      <c r="PM55" s="4"/>
      <c r="PN55" s="4"/>
      <c r="PO55" s="4"/>
      <c r="PP55" s="4"/>
      <c r="PQ55" s="4"/>
      <c r="PR55" s="4"/>
      <c r="PS55" s="4"/>
      <c r="PT55" s="4"/>
      <c r="PU55" s="4"/>
      <c r="PV55" s="4"/>
      <c r="PW55" s="4"/>
      <c r="PX55" s="4"/>
      <c r="PY55" s="4"/>
      <c r="PZ55" s="4"/>
      <c r="QA55" s="4"/>
      <c r="QB55" s="4"/>
      <c r="QC55" s="4"/>
      <c r="QD55" s="4"/>
      <c r="QE55" s="4"/>
      <c r="QF55" s="4"/>
      <c r="QG55" s="4"/>
      <c r="QH55" s="4"/>
      <c r="QI55" s="4"/>
      <c r="QJ55" s="4"/>
      <c r="QK55" s="4"/>
      <c r="QL55" s="4"/>
      <c r="QM55" s="4"/>
      <c r="QN55" s="4"/>
      <c r="QO55" s="4"/>
      <c r="QP55" s="4"/>
      <c r="QQ55" s="4"/>
      <c r="QR55" s="4"/>
      <c r="QS55" s="4"/>
      <c r="QT55" s="4"/>
      <c r="QU55" s="4"/>
      <c r="QV55" s="4"/>
      <c r="QW55" s="4"/>
      <c r="QX55" s="4"/>
      <c r="QY55" s="4"/>
      <c r="QZ55" s="4"/>
      <c r="RA55" s="4"/>
      <c r="RB55" s="4"/>
      <c r="RC55" s="4"/>
      <c r="RD55" s="4"/>
      <c r="RE55" s="4"/>
      <c r="RF55" s="4"/>
      <c r="RG55" s="4"/>
      <c r="RH55" s="4"/>
      <c r="RI55" s="4"/>
      <c r="RJ55" s="4"/>
      <c r="RK55" s="4"/>
      <c r="RL55" s="4"/>
      <c r="RM55" s="4"/>
      <c r="RN55" s="4"/>
      <c r="RO55" s="4"/>
      <c r="RP55" s="4"/>
      <c r="RQ55" s="4"/>
      <c r="RR55" s="4"/>
      <c r="RS55" s="4"/>
      <c r="RT55" s="4"/>
      <c r="RU55" s="4"/>
      <c r="RV55" s="4"/>
      <c r="RW55" s="4"/>
      <c r="RX55" s="4"/>
      <c r="RY55" s="4"/>
      <c r="RZ55" s="4"/>
      <c r="SA55" s="4"/>
      <c r="SB55" s="4"/>
      <c r="SC55" s="4"/>
      <c r="SD55" s="4"/>
      <c r="SE55" s="4"/>
      <c r="SF55" s="4"/>
      <c r="SG55" s="4"/>
      <c r="SH55" s="4"/>
      <c r="SI55" s="4"/>
      <c r="SJ55" s="4"/>
      <c r="SK55" s="4"/>
      <c r="SL55" s="4"/>
      <c r="SM55" s="4"/>
      <c r="SN55" s="4"/>
      <c r="SO55" s="4"/>
      <c r="SP55" s="4"/>
      <c r="SQ55" s="4"/>
      <c r="SR55" s="4"/>
      <c r="SS55" s="4"/>
      <c r="ST55" s="4"/>
      <c r="SU55" s="4"/>
      <c r="SV55" s="4"/>
      <c r="SW55" s="4"/>
      <c r="SX55" s="4"/>
      <c r="SY55" s="4"/>
      <c r="SZ55" s="4"/>
      <c r="TA55" s="4"/>
      <c r="TB55" s="4"/>
      <c r="TC55" s="4"/>
      <c r="TD55" s="4"/>
      <c r="TE55" s="4"/>
      <c r="TF55" s="4"/>
      <c r="TG55" s="4"/>
      <c r="TH55" s="4"/>
      <c r="TI55" s="4"/>
      <c r="TJ55" s="4"/>
      <c r="TK55" s="4"/>
      <c r="TL55" s="4"/>
      <c r="TM55" s="4"/>
      <c r="TN55" s="4"/>
      <c r="TO55" s="4"/>
      <c r="TP55" s="4"/>
      <c r="TQ55" s="4"/>
      <c r="TR55" s="4"/>
      <c r="TS55" s="4"/>
      <c r="TT55" s="4"/>
      <c r="TU55" s="4"/>
      <c r="TV55" s="4"/>
      <c r="TW55" s="4"/>
      <c r="TX55" s="4"/>
      <c r="TY55" s="4"/>
      <c r="TZ55" s="4"/>
      <c r="UA55" s="4"/>
      <c r="UB55" s="4"/>
      <c r="UC55" s="4"/>
      <c r="UD55" s="4"/>
      <c r="UE55" s="4"/>
      <c r="UF55" s="4"/>
      <c r="UG55" s="4"/>
      <c r="UH55" s="4"/>
      <c r="UI55" s="4"/>
      <c r="UJ55" s="4"/>
      <c r="UK55" s="4"/>
      <c r="UL55" s="4"/>
      <c r="UM55" s="4"/>
      <c r="UN55" s="4"/>
      <c r="UO55" s="4"/>
      <c r="UP55" s="4"/>
      <c r="UQ55" s="4"/>
      <c r="UR55" s="4"/>
      <c r="US55" s="4"/>
      <c r="UT55" s="4"/>
      <c r="UU55" s="4"/>
      <c r="UV55" s="4"/>
      <c r="UW55" s="4"/>
      <c r="UX55" s="4"/>
      <c r="UY55" s="4"/>
      <c r="UZ55" s="4"/>
      <c r="VA55" s="4"/>
      <c r="VB55" s="4"/>
      <c r="VC55" s="4"/>
      <c r="VD55" s="4"/>
      <c r="VE55" s="4"/>
      <c r="VF55" s="4"/>
      <c r="VG55" s="4"/>
      <c r="VH55" s="4"/>
      <c r="VI55" s="4"/>
      <c r="VJ55" s="4"/>
      <c r="VK55" s="4"/>
      <c r="VL55" s="4"/>
      <c r="VM55" s="4"/>
      <c r="VN55" s="4"/>
      <c r="VO55" s="4"/>
      <c r="VP55" s="4"/>
      <c r="VQ55" s="4"/>
      <c r="VR55" s="4"/>
      <c r="VS55" s="4"/>
      <c r="VT55" s="4"/>
      <c r="VU55" s="4"/>
      <c r="VV55" s="4"/>
      <c r="VW55" s="4"/>
      <c r="VX55" s="4"/>
      <c r="VY55" s="4"/>
      <c r="VZ55" s="4"/>
      <c r="WA55" s="4"/>
      <c r="WB55" s="4"/>
      <c r="WC55" s="4"/>
      <c r="WD55" s="4"/>
      <c r="WE55" s="4"/>
      <c r="WF55" s="4"/>
      <c r="WG55" s="4"/>
      <c r="WH55" s="4"/>
      <c r="WI55" s="4"/>
      <c r="WJ55" s="4"/>
      <c r="WK55" s="4"/>
      <c r="WL55" s="4"/>
      <c r="WM55" s="4"/>
      <c r="WN55" s="4"/>
      <c r="WO55" s="4"/>
      <c r="WP55" s="4"/>
      <c r="WQ55" s="4"/>
      <c r="WR55" s="4"/>
      <c r="WS55" s="4"/>
      <c r="WT55" s="4"/>
      <c r="WU55" s="4"/>
      <c r="WV55" s="4"/>
      <c r="WW55" s="4"/>
      <c r="WX55" s="4"/>
      <c r="WY55" s="4"/>
      <c r="WZ55" s="4"/>
      <c r="XA55" s="4"/>
      <c r="XB55" s="4"/>
      <c r="XC55" s="4"/>
      <c r="XD55" s="4"/>
      <c r="XE55" s="4"/>
      <c r="XF55" s="4"/>
      <c r="XG55" s="4"/>
      <c r="XH55" s="4"/>
      <c r="XI55" s="4"/>
      <c r="XJ55" s="4"/>
      <c r="XK55" s="4"/>
      <c r="XL55" s="4"/>
      <c r="XM55" s="4"/>
      <c r="XN55" s="4"/>
      <c r="XO55" s="4"/>
      <c r="XP55" s="4"/>
      <c r="XQ55" s="4"/>
      <c r="XR55" s="4"/>
      <c r="XS55" s="4"/>
      <c r="XT55" s="4"/>
      <c r="XU55" s="4"/>
      <c r="XV55" s="4"/>
      <c r="XW55" s="4"/>
      <c r="XX55" s="4"/>
      <c r="XY55" s="4"/>
      <c r="XZ55" s="4"/>
      <c r="YA55" s="4"/>
      <c r="YB55" s="4"/>
      <c r="YC55" s="4"/>
      <c r="YD55" s="4"/>
      <c r="YE55" s="4"/>
      <c r="YF55" s="4"/>
      <c r="YG55" s="4"/>
      <c r="YH55" s="4"/>
      <c r="YI55" s="4"/>
      <c r="YJ55" s="4"/>
      <c r="YK55" s="4"/>
      <c r="YL55" s="4"/>
      <c r="YM55" s="4"/>
      <c r="YN55" s="4"/>
      <c r="YO55" s="4"/>
      <c r="YP55" s="4"/>
      <c r="YQ55" s="4"/>
      <c r="YR55" s="4"/>
      <c r="YS55" s="4"/>
      <c r="YT55" s="4"/>
      <c r="YU55" s="4"/>
      <c r="YV55" s="4"/>
      <c r="YW55" s="4"/>
      <c r="YX55" s="4"/>
      <c r="YY55" s="4"/>
      <c r="YZ55" s="4"/>
      <c r="ZA55" s="4"/>
      <c r="ZB55" s="4"/>
      <c r="ZC55" s="4"/>
      <c r="ZD55" s="4"/>
      <c r="ZE55" s="4"/>
      <c r="ZF55" s="4"/>
      <c r="ZG55" s="4"/>
      <c r="ZH55" s="4"/>
      <c r="ZI55" s="4"/>
      <c r="ZJ55" s="4"/>
      <c r="ZK55" s="4"/>
      <c r="ZL55" s="4"/>
      <c r="ZM55" s="4"/>
      <c r="ZN55" s="4"/>
      <c r="ZO55" s="4"/>
      <c r="ZP55" s="4"/>
      <c r="ZQ55" s="4"/>
      <c r="ZR55" s="4"/>
      <c r="ZS55" s="4"/>
      <c r="ZT55" s="4"/>
      <c r="ZU55" s="4"/>
      <c r="ZV55" s="4"/>
      <c r="ZW55" s="4"/>
      <c r="ZX55" s="4"/>
      <c r="ZY55" s="4"/>
      <c r="ZZ55" s="4"/>
      <c r="AAA55" s="4"/>
      <c r="AAB55" s="4"/>
      <c r="AAC55" s="4"/>
      <c r="AAD55" s="4"/>
      <c r="AAE55" s="4"/>
      <c r="AAF55" s="4"/>
      <c r="AAG55" s="4"/>
      <c r="AAH55" s="4"/>
      <c r="AAI55" s="4"/>
      <c r="AAJ55" s="4"/>
      <c r="AAK55" s="4"/>
      <c r="AAL55" s="4"/>
      <c r="AAM55" s="4"/>
      <c r="AAN55" s="4"/>
      <c r="AAO55" s="4"/>
      <c r="AAP55" s="4"/>
      <c r="AAQ55" s="4"/>
      <c r="AAR55" s="4"/>
      <c r="AAS55" s="4"/>
      <c r="AAT55" s="4"/>
      <c r="AAU55" s="4"/>
      <c r="AAV55" s="4"/>
      <c r="AAW55" s="4"/>
      <c r="AAX55" s="4"/>
      <c r="AAY55" s="4"/>
      <c r="AAZ55" s="4"/>
      <c r="ABA55" s="4"/>
      <c r="ABB55" s="4"/>
      <c r="ABC55" s="4"/>
      <c r="ABD55" s="4"/>
      <c r="ABE55" s="4"/>
      <c r="ABF55" s="4"/>
      <c r="ABG55" s="4"/>
      <c r="ABH55" s="4"/>
      <c r="ABI55" s="4"/>
      <c r="ABJ55" s="4"/>
      <c r="ABK55" s="4"/>
      <c r="ABL55" s="4"/>
      <c r="ABM55" s="4"/>
      <c r="ABN55" s="4"/>
      <c r="ABO55" s="4"/>
      <c r="ABP55" s="4"/>
      <c r="ABQ55" s="4"/>
      <c r="ABR55" s="4"/>
      <c r="ABS55" s="4"/>
      <c r="ABT55" s="4"/>
      <c r="ABU55" s="4"/>
      <c r="ABV55" s="4"/>
      <c r="ABW55" s="4"/>
      <c r="ABX55" s="4"/>
      <c r="ABY55" s="4"/>
      <c r="ABZ55" s="4"/>
      <c r="ACA55" s="4"/>
      <c r="ACB55" s="4"/>
      <c r="ACC55" s="4"/>
      <c r="ACD55" s="4"/>
      <c r="ACE55" s="4"/>
      <c r="ACF55" s="4"/>
      <c r="ACG55" s="4"/>
      <c r="ACH55" s="4"/>
      <c r="ACI55" s="4"/>
      <c r="ACJ55" s="4"/>
      <c r="ACK55" s="4"/>
      <c r="ACL55" s="4"/>
      <c r="ACM55" s="4"/>
      <c r="ACN55" s="4"/>
      <c r="ACO55" s="4"/>
      <c r="ACP55" s="4"/>
      <c r="ACQ55" s="4"/>
      <c r="ACR55" s="4"/>
      <c r="ACS55" s="4"/>
      <c r="ACT55" s="4"/>
      <c r="ACU55" s="4"/>
      <c r="ACV55" s="4"/>
      <c r="ACW55" s="4"/>
      <c r="ACX55" s="4"/>
      <c r="ACY55" s="4"/>
      <c r="ACZ55" s="4"/>
      <c r="ADA55" s="4"/>
      <c r="ADB55" s="4"/>
      <c r="ADC55" s="4"/>
      <c r="ADD55" s="4"/>
      <c r="ADE55" s="4"/>
      <c r="ADF55" s="4"/>
      <c r="ADG55" s="4"/>
      <c r="ADH55" s="4"/>
      <c r="ADI55" s="4"/>
      <c r="ADJ55" s="4"/>
      <c r="ADK55" s="4"/>
      <c r="ADL55" s="4"/>
      <c r="ADM55" s="4"/>
      <c r="ADN55" s="4"/>
      <c r="ADO55" s="4"/>
      <c r="ADP55" s="4"/>
      <c r="ADQ55" s="4"/>
      <c r="ADR55" s="4"/>
      <c r="ADS55" s="4"/>
      <c r="ADT55" s="4"/>
      <c r="ADU55" s="4"/>
      <c r="ADV55" s="4"/>
      <c r="ADW55" s="4"/>
      <c r="ADX55" s="4"/>
      <c r="ADY55" s="4"/>
      <c r="ADZ55" s="4"/>
      <c r="AEA55" s="4"/>
      <c r="AEB55" s="4"/>
      <c r="AEC55" s="4"/>
      <c r="AED55" s="4"/>
      <c r="AEE55" s="4"/>
      <c r="AEF55" s="4"/>
      <c r="AEG55" s="4"/>
      <c r="AEH55" s="4"/>
      <c r="AEI55" s="4"/>
      <c r="AEJ55" s="4"/>
      <c r="AEK55" s="4"/>
      <c r="AEL55" s="4"/>
      <c r="AEM55" s="4"/>
      <c r="AEN55" s="4"/>
      <c r="AEO55" s="4"/>
      <c r="AEP55" s="4"/>
      <c r="AEQ55" s="4"/>
      <c r="AER55" s="4"/>
      <c r="AES55" s="4"/>
      <c r="AET55" s="4"/>
      <c r="AEU55" s="4"/>
      <c r="AEV55" s="4"/>
      <c r="AEW55" s="4"/>
      <c r="AEX55" s="4"/>
      <c r="AEY55" s="4"/>
      <c r="AEZ55" s="4"/>
      <c r="AFA55" s="4"/>
      <c r="AFB55" s="4"/>
      <c r="AFC55" s="4"/>
      <c r="AFD55" s="4"/>
      <c r="AFE55" s="4"/>
      <c r="AFF55" s="4"/>
      <c r="AFG55" s="4"/>
      <c r="AFH55" s="4"/>
      <c r="AFI55" s="4"/>
      <c r="AFJ55" s="4"/>
      <c r="AFK55" s="4"/>
      <c r="AFL55" s="4"/>
      <c r="AFM55" s="4"/>
      <c r="AFN55" s="4"/>
      <c r="AFO55" s="4"/>
      <c r="AFP55" s="4"/>
      <c r="AFQ55" s="4"/>
      <c r="AFR55" s="4"/>
      <c r="AFS55" s="4"/>
      <c r="AFT55" s="4"/>
      <c r="AFU55" s="4"/>
      <c r="AFV55" s="4"/>
      <c r="AFW55" s="4"/>
      <c r="AFX55" s="4"/>
      <c r="AFY55" s="4"/>
      <c r="AFZ55" s="4"/>
      <c r="AGA55" s="4"/>
      <c r="AGB55" s="4"/>
      <c r="AGC55" s="4"/>
      <c r="AGD55" s="4"/>
      <c r="AGE55" s="4"/>
      <c r="AGF55" s="4"/>
      <c r="AGG55" s="4"/>
      <c r="AGH55" s="4"/>
      <c r="AGI55" s="4"/>
      <c r="AGJ55" s="4"/>
      <c r="AGK55" s="4"/>
      <c r="AGL55" s="4"/>
      <c r="AGM55" s="4"/>
      <c r="AGN55" s="4"/>
      <c r="AGO55" s="4"/>
      <c r="AGP55" s="4"/>
      <c r="AGQ55" s="4"/>
      <c r="AGR55" s="4"/>
      <c r="AGS55" s="4"/>
      <c r="AGT55" s="4"/>
      <c r="AGU55" s="4"/>
      <c r="AGV55" s="4"/>
      <c r="AGW55" s="4"/>
      <c r="AGX55" s="4"/>
      <c r="AGY55" s="4"/>
      <c r="AGZ55" s="4"/>
      <c r="AHA55" s="4"/>
      <c r="AHB55" s="4"/>
      <c r="AHC55" s="4"/>
      <c r="AHD55" s="4"/>
      <c r="AHE55" s="4"/>
      <c r="AHF55" s="4"/>
      <c r="AHG55" s="4"/>
      <c r="AHH55" s="4"/>
      <c r="AHI55" s="4"/>
      <c r="AHJ55" s="4"/>
      <c r="AHK55" s="4"/>
      <c r="AHL55" s="4"/>
      <c r="AHM55" s="4"/>
      <c r="AHN55" s="4"/>
      <c r="AHO55" s="4"/>
      <c r="AHP55" s="4"/>
      <c r="AHQ55" s="4"/>
      <c r="AHR55" s="4"/>
      <c r="AHS55" s="4"/>
      <c r="AHT55" s="4"/>
      <c r="AHU55" s="4"/>
      <c r="AHV55" s="4"/>
      <c r="AHW55" s="4"/>
      <c r="AHX55" s="4"/>
      <c r="AHY55" s="4"/>
      <c r="AHZ55" s="4"/>
      <c r="AIA55" s="4"/>
      <c r="AIB55" s="4"/>
      <c r="AIC55" s="4"/>
      <c r="AID55" s="4"/>
      <c r="AIE55" s="4"/>
      <c r="AIF55" s="4"/>
      <c r="AIG55" s="4"/>
      <c r="AIH55" s="4"/>
      <c r="AII55" s="4"/>
      <c r="AIJ55" s="4"/>
      <c r="AIK55" s="4"/>
      <c r="AIL55" s="4"/>
      <c r="AIM55" s="4"/>
      <c r="AIN55" s="4"/>
      <c r="AIO55" s="4"/>
      <c r="AIP55" s="4"/>
      <c r="AIQ55" s="4"/>
      <c r="AIR55" s="4"/>
      <c r="AIS55" s="4"/>
      <c r="AIT55" s="4"/>
      <c r="AIU55" s="4"/>
      <c r="AIV55" s="4"/>
      <c r="AIW55" s="4"/>
      <c r="AIX55" s="4"/>
      <c r="AIY55" s="4"/>
      <c r="AIZ55" s="4"/>
      <c r="AJA55" s="4"/>
      <c r="AJB55" s="4"/>
      <c r="AJC55" s="4"/>
      <c r="AJD55" s="4"/>
      <c r="AJE55" s="4"/>
      <c r="AJF55" s="4"/>
      <c r="AJG55" s="4"/>
      <c r="AJH55" s="4"/>
      <c r="AJI55" s="4"/>
      <c r="AJJ55" s="4"/>
      <c r="AJK55" s="4"/>
      <c r="AJL55" s="4"/>
      <c r="AJM55" s="4"/>
      <c r="AJN55" s="4"/>
      <c r="AJO55" s="4"/>
      <c r="AJP55" s="4"/>
      <c r="AJQ55" s="4"/>
      <c r="AJR55" s="4"/>
      <c r="AJS55" s="4"/>
      <c r="AJT55" s="4"/>
      <c r="AJU55" s="4"/>
      <c r="AJV55" s="4"/>
      <c r="AJW55" s="4"/>
      <c r="AJX55" s="4"/>
      <c r="AJY55" s="4"/>
      <c r="AJZ55" s="4"/>
      <c r="AKA55" s="4"/>
      <c r="AKB55" s="4"/>
      <c r="AKC55" s="4"/>
      <c r="AKD55" s="4"/>
      <c r="AKE55" s="4"/>
      <c r="AKF55" s="4"/>
      <c r="AKG55" s="4"/>
      <c r="AKH55" s="4"/>
      <c r="AKI55" s="4"/>
      <c r="AKJ55" s="4"/>
      <c r="AKK55" s="4"/>
      <c r="AKL55" s="4"/>
      <c r="AKM55" s="4"/>
      <c r="AKN55" s="4"/>
      <c r="AKO55" s="4"/>
      <c r="AKP55" s="4"/>
      <c r="AKQ55" s="4"/>
      <c r="AKR55" s="4"/>
      <c r="AKS55" s="4"/>
      <c r="AKT55" s="4"/>
      <c r="AKU55" s="4"/>
      <c r="AKV55" s="4"/>
      <c r="AKW55" s="4"/>
      <c r="AKX55" s="4"/>
      <c r="AKY55" s="4"/>
      <c r="AKZ55" s="4"/>
      <c r="ALA55" s="4"/>
      <c r="ALB55" s="4"/>
      <c r="ALC55" s="4"/>
      <c r="ALD55" s="4"/>
      <c r="ALE55" s="4"/>
      <c r="ALF55" s="4"/>
      <c r="ALG55" s="4"/>
      <c r="ALH55" s="4"/>
      <c r="ALI55" s="4"/>
      <c r="ALJ55" s="4"/>
      <c r="ALK55" s="4"/>
      <c r="ALL55" s="4"/>
      <c r="ALM55" s="4"/>
      <c r="ALN55" s="4"/>
      <c r="ALO55" s="4"/>
      <c r="ALP55" s="4"/>
      <c r="ALQ55" s="4"/>
      <c r="ALR55" s="4"/>
      <c r="ALS55" s="4"/>
      <c r="ALT55" s="4"/>
      <c r="ALU55" s="4"/>
      <c r="ALV55" s="4"/>
      <c r="ALW55" s="4"/>
      <c r="ALX55" s="4"/>
      <c r="ALY55" s="4"/>
      <c r="ALZ55" s="4"/>
      <c r="AMA55" s="4"/>
      <c r="AMB55" s="4"/>
      <c r="AMC55" s="4"/>
      <c r="AMD55" s="4"/>
      <c r="AME55" s="4"/>
      <c r="AMF55" s="4"/>
      <c r="AMG55" s="4"/>
      <c r="AMH55" s="4"/>
      <c r="AMI55" s="4"/>
      <c r="AMJ55" s="4"/>
      <c r="AMK55" s="4"/>
      <c r="AML55" s="4"/>
    </row>
    <row r="56" spans="1:1026" s="6" customFormat="1" ht="27.5" customHeight="1" thickTop="1" thickBot="1">
      <c r="B56" s="24" t="s">
        <v>3</v>
      </c>
      <c r="C56" s="24"/>
      <c r="D56" s="24" t="s">
        <v>3</v>
      </c>
      <c r="E56" s="24" t="s">
        <v>3</v>
      </c>
      <c r="F56" s="24" t="s">
        <v>43</v>
      </c>
      <c r="G56" s="36"/>
      <c r="H56" s="36"/>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c r="JS56" s="4"/>
      <c r="JT56" s="4"/>
      <c r="JU56" s="4"/>
      <c r="JV56" s="4"/>
      <c r="JW56" s="4"/>
      <c r="JX56" s="4"/>
      <c r="JY56" s="4"/>
      <c r="JZ56" s="4"/>
      <c r="KA56" s="4"/>
      <c r="KB56" s="4"/>
      <c r="KC56" s="4"/>
      <c r="KD56" s="4"/>
      <c r="KE56" s="4"/>
      <c r="KF56" s="4"/>
      <c r="KG56" s="4"/>
      <c r="KH56" s="4"/>
      <c r="KI56" s="4"/>
      <c r="KJ56" s="4"/>
      <c r="KK56" s="4"/>
      <c r="KL56" s="4"/>
      <c r="KM56" s="4"/>
      <c r="KN56" s="4"/>
      <c r="KO56" s="4"/>
      <c r="KP56" s="4"/>
      <c r="KQ56" s="4"/>
      <c r="KR56" s="4"/>
      <c r="KS56" s="4"/>
      <c r="KT56" s="4"/>
      <c r="KU56" s="4"/>
      <c r="KV56" s="4"/>
      <c r="KW56" s="4"/>
      <c r="KX56" s="4"/>
      <c r="KY56" s="4"/>
      <c r="KZ56" s="4"/>
      <c r="LA56" s="4"/>
      <c r="LB56" s="4"/>
      <c r="LC56" s="4"/>
      <c r="LD56" s="4"/>
      <c r="LE56" s="4"/>
      <c r="LF56" s="4"/>
      <c r="LG56" s="4"/>
      <c r="LH56" s="4"/>
      <c r="LI56" s="4"/>
      <c r="LJ56" s="4"/>
      <c r="LK56" s="4"/>
      <c r="LL56" s="4"/>
      <c r="LM56" s="4"/>
      <c r="LN56" s="4"/>
      <c r="LO56" s="4"/>
      <c r="LP56" s="4"/>
      <c r="LQ56" s="4"/>
      <c r="LR56" s="4"/>
      <c r="LS56" s="4"/>
      <c r="LT56" s="4"/>
      <c r="LU56" s="4"/>
      <c r="LV56" s="4"/>
      <c r="LW56" s="4"/>
      <c r="LX56" s="4"/>
      <c r="LY56" s="4"/>
      <c r="LZ56" s="4"/>
      <c r="MA56" s="4"/>
      <c r="MB56" s="4"/>
      <c r="MC56" s="4"/>
      <c r="MD56" s="4"/>
      <c r="ME56" s="4"/>
      <c r="MF56" s="4"/>
      <c r="MG56" s="4"/>
      <c r="MH56" s="4"/>
      <c r="MI56" s="4"/>
      <c r="MJ56" s="4"/>
      <c r="MK56" s="4"/>
      <c r="ML56" s="4"/>
      <c r="MM56" s="4"/>
      <c r="MN56" s="4"/>
      <c r="MO56" s="4"/>
      <c r="MP56" s="4"/>
      <c r="MQ56" s="4"/>
      <c r="MR56" s="4"/>
      <c r="MS56" s="4"/>
      <c r="MT56" s="4"/>
      <c r="MU56" s="4"/>
      <c r="MV56" s="4"/>
      <c r="MW56" s="4"/>
      <c r="MX56" s="4"/>
      <c r="MY56" s="4"/>
      <c r="MZ56" s="4"/>
      <c r="NA56" s="4"/>
      <c r="NB56" s="4"/>
      <c r="NC56" s="4"/>
      <c r="ND56" s="4"/>
      <c r="NE56" s="4"/>
      <c r="NF56" s="4"/>
      <c r="NG56" s="4"/>
      <c r="NH56" s="4"/>
      <c r="NI56" s="4"/>
      <c r="NJ56" s="4"/>
      <c r="NK56" s="4"/>
      <c r="NL56" s="4"/>
      <c r="NM56" s="4"/>
      <c r="NN56" s="4"/>
      <c r="NO56" s="4"/>
      <c r="NP56" s="4"/>
      <c r="NQ56" s="4"/>
      <c r="NR56" s="4"/>
      <c r="NS56" s="4"/>
      <c r="NT56" s="4"/>
      <c r="NU56" s="4"/>
      <c r="NV56" s="4"/>
      <c r="NW56" s="4"/>
      <c r="NX56" s="4"/>
      <c r="NY56" s="4"/>
      <c r="NZ56" s="4"/>
      <c r="OA56" s="4"/>
      <c r="OB56" s="4"/>
      <c r="OC56" s="4"/>
      <c r="OD56" s="4"/>
      <c r="OE56" s="4"/>
      <c r="OF56" s="4"/>
      <c r="OG56" s="4"/>
      <c r="OH56" s="4"/>
      <c r="OI56" s="4"/>
      <c r="OJ56" s="4"/>
      <c r="OK56" s="4"/>
      <c r="OL56" s="4"/>
      <c r="OM56" s="4"/>
      <c r="ON56" s="4"/>
      <c r="OO56" s="4"/>
      <c r="OP56" s="4"/>
      <c r="OQ56" s="4"/>
      <c r="OR56" s="4"/>
      <c r="OS56" s="4"/>
      <c r="OT56" s="4"/>
      <c r="OU56" s="4"/>
      <c r="OV56" s="4"/>
      <c r="OW56" s="4"/>
      <c r="OX56" s="4"/>
      <c r="OY56" s="4"/>
      <c r="OZ56" s="4"/>
      <c r="PA56" s="4"/>
      <c r="PB56" s="4"/>
      <c r="PC56" s="4"/>
      <c r="PD56" s="4"/>
      <c r="PE56" s="4"/>
      <c r="PF56" s="4"/>
      <c r="PG56" s="4"/>
      <c r="PH56" s="4"/>
      <c r="PI56" s="4"/>
      <c r="PJ56" s="4"/>
      <c r="PK56" s="4"/>
      <c r="PL56" s="4"/>
      <c r="PM56" s="4"/>
      <c r="PN56" s="4"/>
      <c r="PO56" s="4"/>
      <c r="PP56" s="4"/>
      <c r="PQ56" s="4"/>
      <c r="PR56" s="4"/>
      <c r="PS56" s="4"/>
      <c r="PT56" s="4"/>
      <c r="PU56" s="4"/>
      <c r="PV56" s="4"/>
      <c r="PW56" s="4"/>
      <c r="PX56" s="4"/>
      <c r="PY56" s="4"/>
      <c r="PZ56" s="4"/>
      <c r="QA56" s="4"/>
      <c r="QB56" s="4"/>
      <c r="QC56" s="4"/>
      <c r="QD56" s="4"/>
      <c r="QE56" s="4"/>
      <c r="QF56" s="4"/>
      <c r="QG56" s="4"/>
      <c r="QH56" s="4"/>
      <c r="QI56" s="4"/>
      <c r="QJ56" s="4"/>
      <c r="QK56" s="4"/>
      <c r="QL56" s="4"/>
      <c r="QM56" s="4"/>
      <c r="QN56" s="4"/>
      <c r="QO56" s="4"/>
      <c r="QP56" s="4"/>
      <c r="QQ56" s="4"/>
      <c r="QR56" s="4"/>
      <c r="QS56" s="4"/>
      <c r="QT56" s="4"/>
      <c r="QU56" s="4"/>
      <c r="QV56" s="4"/>
      <c r="QW56" s="4"/>
      <c r="QX56" s="4"/>
      <c r="QY56" s="4"/>
      <c r="QZ56" s="4"/>
      <c r="RA56" s="4"/>
      <c r="RB56" s="4"/>
      <c r="RC56" s="4"/>
      <c r="RD56" s="4"/>
      <c r="RE56" s="4"/>
      <c r="RF56" s="4"/>
      <c r="RG56" s="4"/>
      <c r="RH56" s="4"/>
      <c r="RI56" s="4"/>
      <c r="RJ56" s="4"/>
      <c r="RK56" s="4"/>
      <c r="RL56" s="4"/>
      <c r="RM56" s="4"/>
      <c r="RN56" s="4"/>
      <c r="RO56" s="4"/>
      <c r="RP56" s="4"/>
      <c r="RQ56" s="4"/>
      <c r="RR56" s="4"/>
      <c r="RS56" s="4"/>
      <c r="RT56" s="4"/>
      <c r="RU56" s="4"/>
      <c r="RV56" s="4"/>
      <c r="RW56" s="4"/>
      <c r="RX56" s="4"/>
      <c r="RY56" s="4"/>
      <c r="RZ56" s="4"/>
      <c r="SA56" s="4"/>
      <c r="SB56" s="4"/>
      <c r="SC56" s="4"/>
      <c r="SD56" s="4"/>
      <c r="SE56" s="4"/>
      <c r="SF56" s="4"/>
      <c r="SG56" s="4"/>
      <c r="SH56" s="4"/>
      <c r="SI56" s="4"/>
      <c r="SJ56" s="4"/>
      <c r="SK56" s="4"/>
      <c r="SL56" s="4"/>
      <c r="SM56" s="4"/>
      <c r="SN56" s="4"/>
      <c r="SO56" s="4"/>
      <c r="SP56" s="4"/>
      <c r="SQ56" s="4"/>
      <c r="SR56" s="4"/>
      <c r="SS56" s="4"/>
      <c r="ST56" s="4"/>
      <c r="SU56" s="4"/>
      <c r="SV56" s="4"/>
      <c r="SW56" s="4"/>
      <c r="SX56" s="4"/>
      <c r="SY56" s="4"/>
      <c r="SZ56" s="4"/>
      <c r="TA56" s="4"/>
      <c r="TB56" s="4"/>
      <c r="TC56" s="4"/>
      <c r="TD56" s="4"/>
      <c r="TE56" s="4"/>
      <c r="TF56" s="4"/>
      <c r="TG56" s="4"/>
      <c r="TH56" s="4"/>
      <c r="TI56" s="4"/>
      <c r="TJ56" s="4"/>
      <c r="TK56" s="4"/>
      <c r="TL56" s="4"/>
      <c r="TM56" s="4"/>
      <c r="TN56" s="4"/>
      <c r="TO56" s="4"/>
      <c r="TP56" s="4"/>
      <c r="TQ56" s="4"/>
      <c r="TR56" s="4"/>
      <c r="TS56" s="4"/>
      <c r="TT56" s="4"/>
      <c r="TU56" s="4"/>
      <c r="TV56" s="4"/>
      <c r="TW56" s="4"/>
      <c r="TX56" s="4"/>
      <c r="TY56" s="4"/>
      <c r="TZ56" s="4"/>
      <c r="UA56" s="4"/>
      <c r="UB56" s="4"/>
      <c r="UC56" s="4"/>
      <c r="UD56" s="4"/>
      <c r="UE56" s="4"/>
      <c r="UF56" s="4"/>
      <c r="UG56" s="4"/>
      <c r="UH56" s="4"/>
      <c r="UI56" s="4"/>
      <c r="UJ56" s="4"/>
      <c r="UK56" s="4"/>
      <c r="UL56" s="4"/>
      <c r="UM56" s="4"/>
      <c r="UN56" s="4"/>
      <c r="UO56" s="4"/>
      <c r="UP56" s="4"/>
      <c r="UQ56" s="4"/>
      <c r="UR56" s="4"/>
      <c r="US56" s="4"/>
      <c r="UT56" s="4"/>
      <c r="UU56" s="4"/>
      <c r="UV56" s="4"/>
      <c r="UW56" s="4"/>
      <c r="UX56" s="4"/>
      <c r="UY56" s="4"/>
      <c r="UZ56" s="4"/>
      <c r="VA56" s="4"/>
      <c r="VB56" s="4"/>
      <c r="VC56" s="4"/>
      <c r="VD56" s="4"/>
      <c r="VE56" s="4"/>
      <c r="VF56" s="4"/>
      <c r="VG56" s="4"/>
      <c r="VH56" s="4"/>
      <c r="VI56" s="4"/>
      <c r="VJ56" s="4"/>
      <c r="VK56" s="4"/>
      <c r="VL56" s="4"/>
      <c r="VM56" s="4"/>
      <c r="VN56" s="4"/>
      <c r="VO56" s="4"/>
      <c r="VP56" s="4"/>
      <c r="VQ56" s="4"/>
      <c r="VR56" s="4"/>
      <c r="VS56" s="4"/>
      <c r="VT56" s="4"/>
      <c r="VU56" s="4"/>
      <c r="VV56" s="4"/>
      <c r="VW56" s="4"/>
      <c r="VX56" s="4"/>
      <c r="VY56" s="4"/>
      <c r="VZ56" s="4"/>
      <c r="WA56" s="4"/>
      <c r="WB56" s="4"/>
      <c r="WC56" s="4"/>
      <c r="WD56" s="4"/>
      <c r="WE56" s="4"/>
      <c r="WF56" s="4"/>
      <c r="WG56" s="4"/>
      <c r="WH56" s="4"/>
      <c r="WI56" s="4"/>
      <c r="WJ56" s="4"/>
      <c r="WK56" s="4"/>
      <c r="WL56" s="4"/>
      <c r="WM56" s="4"/>
      <c r="WN56" s="4"/>
      <c r="WO56" s="4"/>
      <c r="WP56" s="4"/>
      <c r="WQ56" s="4"/>
      <c r="WR56" s="4"/>
      <c r="WS56" s="4"/>
      <c r="WT56" s="4"/>
      <c r="WU56" s="4"/>
      <c r="WV56" s="4"/>
      <c r="WW56" s="4"/>
      <c r="WX56" s="4"/>
      <c r="WY56" s="4"/>
      <c r="WZ56" s="4"/>
      <c r="XA56" s="4"/>
      <c r="XB56" s="4"/>
      <c r="XC56" s="4"/>
      <c r="XD56" s="4"/>
      <c r="XE56" s="4"/>
      <c r="XF56" s="4"/>
      <c r="XG56" s="4"/>
      <c r="XH56" s="4"/>
      <c r="XI56" s="4"/>
      <c r="XJ56" s="4"/>
      <c r="XK56" s="4"/>
      <c r="XL56" s="4"/>
      <c r="XM56" s="4"/>
      <c r="XN56" s="4"/>
      <c r="XO56" s="4"/>
      <c r="XP56" s="4"/>
      <c r="XQ56" s="4"/>
      <c r="XR56" s="4"/>
      <c r="XS56" s="4"/>
      <c r="XT56" s="4"/>
      <c r="XU56" s="4"/>
      <c r="XV56" s="4"/>
      <c r="XW56" s="4"/>
      <c r="XX56" s="4"/>
      <c r="XY56" s="4"/>
      <c r="XZ56" s="4"/>
      <c r="YA56" s="4"/>
      <c r="YB56" s="4"/>
      <c r="YC56" s="4"/>
      <c r="YD56" s="4"/>
      <c r="YE56" s="4"/>
      <c r="YF56" s="4"/>
      <c r="YG56" s="4"/>
      <c r="YH56" s="4"/>
      <c r="YI56" s="4"/>
      <c r="YJ56" s="4"/>
      <c r="YK56" s="4"/>
      <c r="YL56" s="4"/>
      <c r="YM56" s="4"/>
      <c r="YN56" s="4"/>
      <c r="YO56" s="4"/>
      <c r="YP56" s="4"/>
      <c r="YQ56" s="4"/>
      <c r="YR56" s="4"/>
      <c r="YS56" s="4"/>
      <c r="YT56" s="4"/>
      <c r="YU56" s="4"/>
      <c r="YV56" s="4"/>
      <c r="YW56" s="4"/>
      <c r="YX56" s="4"/>
      <c r="YY56" s="4"/>
      <c r="YZ56" s="4"/>
      <c r="ZA56" s="4"/>
      <c r="ZB56" s="4"/>
      <c r="ZC56" s="4"/>
      <c r="ZD56" s="4"/>
      <c r="ZE56" s="4"/>
      <c r="ZF56" s="4"/>
      <c r="ZG56" s="4"/>
      <c r="ZH56" s="4"/>
      <c r="ZI56" s="4"/>
      <c r="ZJ56" s="4"/>
      <c r="ZK56" s="4"/>
      <c r="ZL56" s="4"/>
      <c r="ZM56" s="4"/>
      <c r="ZN56" s="4"/>
      <c r="ZO56" s="4"/>
      <c r="ZP56" s="4"/>
      <c r="ZQ56" s="4"/>
      <c r="ZR56" s="4"/>
      <c r="ZS56" s="4"/>
      <c r="ZT56" s="4"/>
      <c r="ZU56" s="4"/>
      <c r="ZV56" s="4"/>
      <c r="ZW56" s="4"/>
      <c r="ZX56" s="4"/>
      <c r="ZY56" s="4"/>
      <c r="ZZ56" s="4"/>
      <c r="AAA56" s="4"/>
      <c r="AAB56" s="4"/>
      <c r="AAC56" s="4"/>
      <c r="AAD56" s="4"/>
      <c r="AAE56" s="4"/>
      <c r="AAF56" s="4"/>
      <c r="AAG56" s="4"/>
      <c r="AAH56" s="4"/>
      <c r="AAI56" s="4"/>
      <c r="AAJ56" s="4"/>
      <c r="AAK56" s="4"/>
      <c r="AAL56" s="4"/>
      <c r="AAM56" s="4"/>
      <c r="AAN56" s="4"/>
      <c r="AAO56" s="4"/>
      <c r="AAP56" s="4"/>
      <c r="AAQ56" s="4"/>
      <c r="AAR56" s="4"/>
      <c r="AAS56" s="4"/>
      <c r="AAT56" s="4"/>
      <c r="AAU56" s="4"/>
      <c r="AAV56" s="4"/>
      <c r="AAW56" s="4"/>
      <c r="AAX56" s="4"/>
      <c r="AAY56" s="4"/>
      <c r="AAZ56" s="4"/>
      <c r="ABA56" s="4"/>
      <c r="ABB56" s="4"/>
      <c r="ABC56" s="4"/>
      <c r="ABD56" s="4"/>
      <c r="ABE56" s="4"/>
      <c r="ABF56" s="4"/>
      <c r="ABG56" s="4"/>
      <c r="ABH56" s="4"/>
      <c r="ABI56" s="4"/>
      <c r="ABJ56" s="4"/>
      <c r="ABK56" s="4"/>
      <c r="ABL56" s="4"/>
      <c r="ABM56" s="4"/>
      <c r="ABN56" s="4"/>
      <c r="ABO56" s="4"/>
      <c r="ABP56" s="4"/>
      <c r="ABQ56" s="4"/>
      <c r="ABR56" s="4"/>
      <c r="ABS56" s="4"/>
      <c r="ABT56" s="4"/>
      <c r="ABU56" s="4"/>
      <c r="ABV56" s="4"/>
      <c r="ABW56" s="4"/>
      <c r="ABX56" s="4"/>
      <c r="ABY56" s="4"/>
      <c r="ABZ56" s="4"/>
      <c r="ACA56" s="4"/>
      <c r="ACB56" s="4"/>
      <c r="ACC56" s="4"/>
      <c r="ACD56" s="4"/>
      <c r="ACE56" s="4"/>
      <c r="ACF56" s="4"/>
      <c r="ACG56" s="4"/>
      <c r="ACH56" s="4"/>
      <c r="ACI56" s="4"/>
      <c r="ACJ56" s="4"/>
      <c r="ACK56" s="4"/>
      <c r="ACL56" s="4"/>
      <c r="ACM56" s="4"/>
      <c r="ACN56" s="4"/>
      <c r="ACO56" s="4"/>
      <c r="ACP56" s="4"/>
      <c r="ACQ56" s="4"/>
      <c r="ACR56" s="4"/>
      <c r="ACS56" s="4"/>
      <c r="ACT56" s="4"/>
      <c r="ACU56" s="4"/>
      <c r="ACV56" s="4"/>
      <c r="ACW56" s="4"/>
      <c r="ACX56" s="4"/>
      <c r="ACY56" s="4"/>
      <c r="ACZ56" s="4"/>
      <c r="ADA56" s="4"/>
      <c r="ADB56" s="4"/>
      <c r="ADC56" s="4"/>
      <c r="ADD56" s="4"/>
      <c r="ADE56" s="4"/>
      <c r="ADF56" s="4"/>
      <c r="ADG56" s="4"/>
      <c r="ADH56" s="4"/>
      <c r="ADI56" s="4"/>
      <c r="ADJ56" s="4"/>
      <c r="ADK56" s="4"/>
      <c r="ADL56" s="4"/>
      <c r="ADM56" s="4"/>
      <c r="ADN56" s="4"/>
      <c r="ADO56" s="4"/>
      <c r="ADP56" s="4"/>
      <c r="ADQ56" s="4"/>
      <c r="ADR56" s="4"/>
      <c r="ADS56" s="4"/>
      <c r="ADT56" s="4"/>
      <c r="ADU56" s="4"/>
      <c r="ADV56" s="4"/>
      <c r="ADW56" s="4"/>
      <c r="ADX56" s="4"/>
      <c r="ADY56" s="4"/>
      <c r="ADZ56" s="4"/>
      <c r="AEA56" s="4"/>
      <c r="AEB56" s="4"/>
      <c r="AEC56" s="4"/>
      <c r="AED56" s="4"/>
      <c r="AEE56" s="4"/>
      <c r="AEF56" s="4"/>
      <c r="AEG56" s="4"/>
      <c r="AEH56" s="4"/>
      <c r="AEI56" s="4"/>
      <c r="AEJ56" s="4"/>
      <c r="AEK56" s="4"/>
      <c r="AEL56" s="4"/>
      <c r="AEM56" s="4"/>
      <c r="AEN56" s="4"/>
      <c r="AEO56" s="4"/>
      <c r="AEP56" s="4"/>
      <c r="AEQ56" s="4"/>
      <c r="AER56" s="4"/>
      <c r="AES56" s="4"/>
      <c r="AET56" s="4"/>
      <c r="AEU56" s="4"/>
      <c r="AEV56" s="4"/>
      <c r="AEW56" s="4"/>
      <c r="AEX56" s="4"/>
      <c r="AEY56" s="4"/>
      <c r="AEZ56" s="4"/>
      <c r="AFA56" s="4"/>
      <c r="AFB56" s="4"/>
      <c r="AFC56" s="4"/>
      <c r="AFD56" s="4"/>
      <c r="AFE56" s="4"/>
      <c r="AFF56" s="4"/>
      <c r="AFG56" s="4"/>
      <c r="AFH56" s="4"/>
      <c r="AFI56" s="4"/>
      <c r="AFJ56" s="4"/>
      <c r="AFK56" s="4"/>
      <c r="AFL56" s="4"/>
      <c r="AFM56" s="4"/>
      <c r="AFN56" s="4"/>
      <c r="AFO56" s="4"/>
      <c r="AFP56" s="4"/>
      <c r="AFQ56" s="4"/>
      <c r="AFR56" s="4"/>
      <c r="AFS56" s="4"/>
      <c r="AFT56" s="4"/>
      <c r="AFU56" s="4"/>
      <c r="AFV56" s="4"/>
      <c r="AFW56" s="4"/>
      <c r="AFX56" s="4"/>
      <c r="AFY56" s="4"/>
      <c r="AFZ56" s="4"/>
      <c r="AGA56" s="4"/>
      <c r="AGB56" s="4"/>
      <c r="AGC56" s="4"/>
      <c r="AGD56" s="4"/>
      <c r="AGE56" s="4"/>
      <c r="AGF56" s="4"/>
      <c r="AGG56" s="4"/>
      <c r="AGH56" s="4"/>
      <c r="AGI56" s="4"/>
      <c r="AGJ56" s="4"/>
      <c r="AGK56" s="4"/>
      <c r="AGL56" s="4"/>
      <c r="AGM56" s="4"/>
      <c r="AGN56" s="4"/>
      <c r="AGO56" s="4"/>
      <c r="AGP56" s="4"/>
      <c r="AGQ56" s="4"/>
      <c r="AGR56" s="4"/>
      <c r="AGS56" s="4"/>
      <c r="AGT56" s="4"/>
      <c r="AGU56" s="4"/>
      <c r="AGV56" s="4"/>
      <c r="AGW56" s="4"/>
      <c r="AGX56" s="4"/>
      <c r="AGY56" s="4"/>
      <c r="AGZ56" s="4"/>
      <c r="AHA56" s="4"/>
      <c r="AHB56" s="4"/>
      <c r="AHC56" s="4"/>
      <c r="AHD56" s="4"/>
      <c r="AHE56" s="4"/>
      <c r="AHF56" s="4"/>
      <c r="AHG56" s="4"/>
      <c r="AHH56" s="4"/>
      <c r="AHI56" s="4"/>
      <c r="AHJ56" s="4"/>
      <c r="AHK56" s="4"/>
      <c r="AHL56" s="4"/>
      <c r="AHM56" s="4"/>
      <c r="AHN56" s="4"/>
      <c r="AHO56" s="4"/>
      <c r="AHP56" s="4"/>
      <c r="AHQ56" s="4"/>
      <c r="AHR56" s="4"/>
      <c r="AHS56" s="4"/>
      <c r="AHT56" s="4"/>
      <c r="AHU56" s="4"/>
      <c r="AHV56" s="4"/>
      <c r="AHW56" s="4"/>
      <c r="AHX56" s="4"/>
      <c r="AHY56" s="4"/>
      <c r="AHZ56" s="4"/>
      <c r="AIA56" s="4"/>
      <c r="AIB56" s="4"/>
      <c r="AIC56" s="4"/>
      <c r="AID56" s="4"/>
      <c r="AIE56" s="4"/>
      <c r="AIF56" s="4"/>
      <c r="AIG56" s="4"/>
      <c r="AIH56" s="4"/>
      <c r="AII56" s="4"/>
      <c r="AIJ56" s="4"/>
      <c r="AIK56" s="4"/>
      <c r="AIL56" s="4"/>
      <c r="AIM56" s="4"/>
      <c r="AIN56" s="4"/>
      <c r="AIO56" s="4"/>
      <c r="AIP56" s="4"/>
      <c r="AIQ56" s="4"/>
      <c r="AIR56" s="4"/>
      <c r="AIS56" s="4"/>
      <c r="AIT56" s="4"/>
      <c r="AIU56" s="4"/>
      <c r="AIV56" s="4"/>
      <c r="AIW56" s="4"/>
      <c r="AIX56" s="4"/>
      <c r="AIY56" s="4"/>
      <c r="AIZ56" s="4"/>
      <c r="AJA56" s="4"/>
      <c r="AJB56" s="4"/>
      <c r="AJC56" s="4"/>
      <c r="AJD56" s="4"/>
      <c r="AJE56" s="4"/>
      <c r="AJF56" s="4"/>
      <c r="AJG56" s="4"/>
      <c r="AJH56" s="4"/>
      <c r="AJI56" s="4"/>
      <c r="AJJ56" s="4"/>
      <c r="AJK56" s="4"/>
      <c r="AJL56" s="4"/>
      <c r="AJM56" s="4"/>
      <c r="AJN56" s="4"/>
      <c r="AJO56" s="4"/>
      <c r="AJP56" s="4"/>
      <c r="AJQ56" s="4"/>
      <c r="AJR56" s="4"/>
      <c r="AJS56" s="4"/>
      <c r="AJT56" s="4"/>
      <c r="AJU56" s="4"/>
      <c r="AJV56" s="4"/>
      <c r="AJW56" s="4"/>
      <c r="AJX56" s="4"/>
      <c r="AJY56" s="4"/>
      <c r="AJZ56" s="4"/>
      <c r="AKA56" s="4"/>
      <c r="AKB56" s="4"/>
      <c r="AKC56" s="4"/>
      <c r="AKD56" s="4"/>
      <c r="AKE56" s="4"/>
      <c r="AKF56" s="4"/>
      <c r="AKG56" s="4"/>
      <c r="AKH56" s="4"/>
      <c r="AKI56" s="4"/>
      <c r="AKJ56" s="4"/>
      <c r="AKK56" s="4"/>
      <c r="AKL56" s="4"/>
      <c r="AKM56" s="4"/>
      <c r="AKN56" s="4"/>
      <c r="AKO56" s="4"/>
      <c r="AKP56" s="4"/>
      <c r="AKQ56" s="4"/>
      <c r="AKR56" s="4"/>
      <c r="AKS56" s="4"/>
      <c r="AKT56" s="4"/>
      <c r="AKU56" s="4"/>
      <c r="AKV56" s="4"/>
      <c r="AKW56" s="4"/>
      <c r="AKX56" s="4"/>
      <c r="AKY56" s="4"/>
      <c r="AKZ56" s="4"/>
      <c r="ALA56" s="4"/>
      <c r="ALB56" s="4"/>
      <c r="ALC56" s="4"/>
      <c r="ALD56" s="4"/>
      <c r="ALE56" s="4"/>
      <c r="ALF56" s="4"/>
      <c r="ALG56" s="4"/>
      <c r="ALH56" s="4"/>
      <c r="ALI56" s="4"/>
      <c r="ALJ56" s="4"/>
      <c r="ALK56" s="4"/>
      <c r="ALL56" s="4"/>
      <c r="ALM56" s="4"/>
      <c r="ALN56" s="4"/>
      <c r="ALO56" s="4"/>
      <c r="ALP56" s="4"/>
      <c r="ALQ56" s="4"/>
      <c r="ALR56" s="4"/>
      <c r="ALS56" s="4"/>
      <c r="ALT56" s="4"/>
      <c r="ALU56" s="4"/>
      <c r="ALV56" s="4"/>
      <c r="ALW56" s="4"/>
      <c r="ALX56" s="4"/>
      <c r="ALY56" s="4"/>
      <c r="ALZ56" s="4"/>
      <c r="AMA56" s="4"/>
      <c r="AMB56" s="4"/>
      <c r="AMC56" s="4"/>
      <c r="AMD56" s="4"/>
      <c r="AME56" s="4"/>
      <c r="AMF56" s="4"/>
      <c r="AMG56" s="4"/>
      <c r="AMH56" s="4"/>
      <c r="AMI56" s="4"/>
      <c r="AMJ56" s="4"/>
      <c r="AMK56" s="4"/>
      <c r="AML56" s="4"/>
    </row>
    <row r="57" spans="1:1026" s="6" customFormat="1" ht="27.5" customHeight="1" thickTop="1" thickBot="1">
      <c r="B57" s="24" t="s">
        <v>3</v>
      </c>
      <c r="C57" s="24"/>
      <c r="D57" s="24" t="s">
        <v>3</v>
      </c>
      <c r="E57" s="24" t="s">
        <v>3</v>
      </c>
      <c r="F57" s="24" t="s">
        <v>43</v>
      </c>
      <c r="G57" s="36"/>
      <c r="H57" s="36"/>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c r="IY57" s="4"/>
      <c r="IZ57" s="4"/>
      <c r="JA57" s="4"/>
      <c r="JB57" s="4"/>
      <c r="JC57" s="4"/>
      <c r="JD57" s="4"/>
      <c r="JE57" s="4"/>
      <c r="JF57" s="4"/>
      <c r="JG57" s="4"/>
      <c r="JH57" s="4"/>
      <c r="JI57" s="4"/>
      <c r="JJ57" s="4"/>
      <c r="JK57" s="4"/>
      <c r="JL57" s="4"/>
      <c r="JM57" s="4"/>
      <c r="JN57" s="4"/>
      <c r="JO57" s="4"/>
      <c r="JP57" s="4"/>
      <c r="JQ57" s="4"/>
      <c r="JR57" s="4"/>
      <c r="JS57" s="4"/>
      <c r="JT57" s="4"/>
      <c r="JU57" s="4"/>
      <c r="JV57" s="4"/>
      <c r="JW57" s="4"/>
      <c r="JX57" s="4"/>
      <c r="JY57" s="4"/>
      <c r="JZ57" s="4"/>
      <c r="KA57" s="4"/>
      <c r="KB57" s="4"/>
      <c r="KC57" s="4"/>
      <c r="KD57" s="4"/>
      <c r="KE57" s="4"/>
      <c r="KF57" s="4"/>
      <c r="KG57" s="4"/>
      <c r="KH57" s="4"/>
      <c r="KI57" s="4"/>
      <c r="KJ57" s="4"/>
      <c r="KK57" s="4"/>
      <c r="KL57" s="4"/>
      <c r="KM57" s="4"/>
      <c r="KN57" s="4"/>
      <c r="KO57" s="4"/>
      <c r="KP57" s="4"/>
      <c r="KQ57" s="4"/>
      <c r="KR57" s="4"/>
      <c r="KS57" s="4"/>
      <c r="KT57" s="4"/>
      <c r="KU57" s="4"/>
      <c r="KV57" s="4"/>
      <c r="KW57" s="4"/>
      <c r="KX57" s="4"/>
      <c r="KY57" s="4"/>
      <c r="KZ57" s="4"/>
      <c r="LA57" s="4"/>
      <c r="LB57" s="4"/>
      <c r="LC57" s="4"/>
      <c r="LD57" s="4"/>
      <c r="LE57" s="4"/>
      <c r="LF57" s="4"/>
      <c r="LG57" s="4"/>
      <c r="LH57" s="4"/>
      <c r="LI57" s="4"/>
      <c r="LJ57" s="4"/>
      <c r="LK57" s="4"/>
      <c r="LL57" s="4"/>
      <c r="LM57" s="4"/>
      <c r="LN57" s="4"/>
      <c r="LO57" s="4"/>
      <c r="LP57" s="4"/>
      <c r="LQ57" s="4"/>
      <c r="LR57" s="4"/>
      <c r="LS57" s="4"/>
      <c r="LT57" s="4"/>
      <c r="LU57" s="4"/>
      <c r="LV57" s="4"/>
      <c r="LW57" s="4"/>
      <c r="LX57" s="4"/>
      <c r="LY57" s="4"/>
      <c r="LZ57" s="4"/>
      <c r="MA57" s="4"/>
      <c r="MB57" s="4"/>
      <c r="MC57" s="4"/>
      <c r="MD57" s="4"/>
      <c r="ME57" s="4"/>
      <c r="MF57" s="4"/>
      <c r="MG57" s="4"/>
      <c r="MH57" s="4"/>
      <c r="MI57" s="4"/>
      <c r="MJ57" s="4"/>
      <c r="MK57" s="4"/>
      <c r="ML57" s="4"/>
      <c r="MM57" s="4"/>
      <c r="MN57" s="4"/>
      <c r="MO57" s="4"/>
      <c r="MP57" s="4"/>
      <c r="MQ57" s="4"/>
      <c r="MR57" s="4"/>
      <c r="MS57" s="4"/>
      <c r="MT57" s="4"/>
      <c r="MU57" s="4"/>
      <c r="MV57" s="4"/>
      <c r="MW57" s="4"/>
      <c r="MX57" s="4"/>
      <c r="MY57" s="4"/>
      <c r="MZ57" s="4"/>
      <c r="NA57" s="4"/>
      <c r="NB57" s="4"/>
      <c r="NC57" s="4"/>
      <c r="ND57" s="4"/>
      <c r="NE57" s="4"/>
      <c r="NF57" s="4"/>
      <c r="NG57" s="4"/>
      <c r="NH57" s="4"/>
      <c r="NI57" s="4"/>
      <c r="NJ57" s="4"/>
      <c r="NK57" s="4"/>
      <c r="NL57" s="4"/>
      <c r="NM57" s="4"/>
      <c r="NN57" s="4"/>
      <c r="NO57" s="4"/>
      <c r="NP57" s="4"/>
      <c r="NQ57" s="4"/>
      <c r="NR57" s="4"/>
      <c r="NS57" s="4"/>
      <c r="NT57" s="4"/>
      <c r="NU57" s="4"/>
      <c r="NV57" s="4"/>
      <c r="NW57" s="4"/>
      <c r="NX57" s="4"/>
      <c r="NY57" s="4"/>
      <c r="NZ57" s="4"/>
      <c r="OA57" s="4"/>
      <c r="OB57" s="4"/>
      <c r="OC57" s="4"/>
      <c r="OD57" s="4"/>
      <c r="OE57" s="4"/>
      <c r="OF57" s="4"/>
      <c r="OG57" s="4"/>
      <c r="OH57" s="4"/>
      <c r="OI57" s="4"/>
      <c r="OJ57" s="4"/>
      <c r="OK57" s="4"/>
      <c r="OL57" s="4"/>
      <c r="OM57" s="4"/>
      <c r="ON57" s="4"/>
      <c r="OO57" s="4"/>
      <c r="OP57" s="4"/>
      <c r="OQ57" s="4"/>
      <c r="OR57" s="4"/>
      <c r="OS57" s="4"/>
      <c r="OT57" s="4"/>
      <c r="OU57" s="4"/>
      <c r="OV57" s="4"/>
      <c r="OW57" s="4"/>
      <c r="OX57" s="4"/>
      <c r="OY57" s="4"/>
      <c r="OZ57" s="4"/>
      <c r="PA57" s="4"/>
      <c r="PB57" s="4"/>
      <c r="PC57" s="4"/>
      <c r="PD57" s="4"/>
      <c r="PE57" s="4"/>
      <c r="PF57" s="4"/>
      <c r="PG57" s="4"/>
      <c r="PH57" s="4"/>
      <c r="PI57" s="4"/>
      <c r="PJ57" s="4"/>
      <c r="PK57" s="4"/>
      <c r="PL57" s="4"/>
      <c r="PM57" s="4"/>
      <c r="PN57" s="4"/>
      <c r="PO57" s="4"/>
      <c r="PP57" s="4"/>
      <c r="PQ57" s="4"/>
      <c r="PR57" s="4"/>
      <c r="PS57" s="4"/>
      <c r="PT57" s="4"/>
      <c r="PU57" s="4"/>
      <c r="PV57" s="4"/>
      <c r="PW57" s="4"/>
      <c r="PX57" s="4"/>
      <c r="PY57" s="4"/>
      <c r="PZ57" s="4"/>
      <c r="QA57" s="4"/>
      <c r="QB57" s="4"/>
      <c r="QC57" s="4"/>
      <c r="QD57" s="4"/>
      <c r="QE57" s="4"/>
      <c r="QF57" s="4"/>
      <c r="QG57" s="4"/>
      <c r="QH57" s="4"/>
      <c r="QI57" s="4"/>
      <c r="QJ57" s="4"/>
      <c r="QK57" s="4"/>
      <c r="QL57" s="4"/>
      <c r="QM57" s="4"/>
      <c r="QN57" s="4"/>
      <c r="QO57" s="4"/>
      <c r="QP57" s="4"/>
      <c r="QQ57" s="4"/>
      <c r="QR57" s="4"/>
      <c r="QS57" s="4"/>
      <c r="QT57" s="4"/>
      <c r="QU57" s="4"/>
      <c r="QV57" s="4"/>
      <c r="QW57" s="4"/>
      <c r="QX57" s="4"/>
      <c r="QY57" s="4"/>
      <c r="QZ57" s="4"/>
      <c r="RA57" s="4"/>
      <c r="RB57" s="4"/>
      <c r="RC57" s="4"/>
      <c r="RD57" s="4"/>
      <c r="RE57" s="4"/>
      <c r="RF57" s="4"/>
      <c r="RG57" s="4"/>
      <c r="RH57" s="4"/>
      <c r="RI57" s="4"/>
      <c r="RJ57" s="4"/>
      <c r="RK57" s="4"/>
      <c r="RL57" s="4"/>
      <c r="RM57" s="4"/>
      <c r="RN57" s="4"/>
      <c r="RO57" s="4"/>
      <c r="RP57" s="4"/>
      <c r="RQ57" s="4"/>
      <c r="RR57" s="4"/>
      <c r="RS57" s="4"/>
      <c r="RT57" s="4"/>
      <c r="RU57" s="4"/>
      <c r="RV57" s="4"/>
      <c r="RW57" s="4"/>
      <c r="RX57" s="4"/>
      <c r="RY57" s="4"/>
      <c r="RZ57" s="4"/>
      <c r="SA57" s="4"/>
      <c r="SB57" s="4"/>
      <c r="SC57" s="4"/>
      <c r="SD57" s="4"/>
      <c r="SE57" s="4"/>
      <c r="SF57" s="4"/>
      <c r="SG57" s="4"/>
      <c r="SH57" s="4"/>
      <c r="SI57" s="4"/>
      <c r="SJ57" s="4"/>
      <c r="SK57" s="4"/>
      <c r="SL57" s="4"/>
      <c r="SM57" s="4"/>
      <c r="SN57" s="4"/>
      <c r="SO57" s="4"/>
      <c r="SP57" s="4"/>
      <c r="SQ57" s="4"/>
      <c r="SR57" s="4"/>
      <c r="SS57" s="4"/>
      <c r="ST57" s="4"/>
      <c r="SU57" s="4"/>
      <c r="SV57" s="4"/>
      <c r="SW57" s="4"/>
      <c r="SX57" s="4"/>
      <c r="SY57" s="4"/>
      <c r="SZ57" s="4"/>
      <c r="TA57" s="4"/>
      <c r="TB57" s="4"/>
      <c r="TC57" s="4"/>
      <c r="TD57" s="4"/>
      <c r="TE57" s="4"/>
      <c r="TF57" s="4"/>
      <c r="TG57" s="4"/>
      <c r="TH57" s="4"/>
      <c r="TI57" s="4"/>
      <c r="TJ57" s="4"/>
      <c r="TK57" s="4"/>
      <c r="TL57" s="4"/>
      <c r="TM57" s="4"/>
      <c r="TN57" s="4"/>
      <c r="TO57" s="4"/>
      <c r="TP57" s="4"/>
      <c r="TQ57" s="4"/>
      <c r="TR57" s="4"/>
      <c r="TS57" s="4"/>
      <c r="TT57" s="4"/>
      <c r="TU57" s="4"/>
      <c r="TV57" s="4"/>
      <c r="TW57" s="4"/>
      <c r="TX57" s="4"/>
      <c r="TY57" s="4"/>
      <c r="TZ57" s="4"/>
      <c r="UA57" s="4"/>
      <c r="UB57" s="4"/>
      <c r="UC57" s="4"/>
      <c r="UD57" s="4"/>
      <c r="UE57" s="4"/>
      <c r="UF57" s="4"/>
      <c r="UG57" s="4"/>
      <c r="UH57" s="4"/>
      <c r="UI57" s="4"/>
      <c r="UJ57" s="4"/>
      <c r="UK57" s="4"/>
      <c r="UL57" s="4"/>
      <c r="UM57" s="4"/>
      <c r="UN57" s="4"/>
      <c r="UO57" s="4"/>
      <c r="UP57" s="4"/>
      <c r="UQ57" s="4"/>
      <c r="UR57" s="4"/>
      <c r="US57" s="4"/>
      <c r="UT57" s="4"/>
      <c r="UU57" s="4"/>
      <c r="UV57" s="4"/>
      <c r="UW57" s="4"/>
      <c r="UX57" s="4"/>
      <c r="UY57" s="4"/>
      <c r="UZ57" s="4"/>
      <c r="VA57" s="4"/>
      <c r="VB57" s="4"/>
      <c r="VC57" s="4"/>
      <c r="VD57" s="4"/>
      <c r="VE57" s="4"/>
      <c r="VF57" s="4"/>
      <c r="VG57" s="4"/>
      <c r="VH57" s="4"/>
      <c r="VI57" s="4"/>
      <c r="VJ57" s="4"/>
      <c r="VK57" s="4"/>
      <c r="VL57" s="4"/>
      <c r="VM57" s="4"/>
      <c r="VN57" s="4"/>
      <c r="VO57" s="4"/>
      <c r="VP57" s="4"/>
      <c r="VQ57" s="4"/>
      <c r="VR57" s="4"/>
      <c r="VS57" s="4"/>
      <c r="VT57" s="4"/>
      <c r="VU57" s="4"/>
      <c r="VV57" s="4"/>
      <c r="VW57" s="4"/>
      <c r="VX57" s="4"/>
      <c r="VY57" s="4"/>
      <c r="VZ57" s="4"/>
      <c r="WA57" s="4"/>
      <c r="WB57" s="4"/>
      <c r="WC57" s="4"/>
      <c r="WD57" s="4"/>
      <c r="WE57" s="4"/>
      <c r="WF57" s="4"/>
      <c r="WG57" s="4"/>
      <c r="WH57" s="4"/>
      <c r="WI57" s="4"/>
      <c r="WJ57" s="4"/>
      <c r="WK57" s="4"/>
      <c r="WL57" s="4"/>
      <c r="WM57" s="4"/>
      <c r="WN57" s="4"/>
      <c r="WO57" s="4"/>
      <c r="WP57" s="4"/>
      <c r="WQ57" s="4"/>
      <c r="WR57" s="4"/>
      <c r="WS57" s="4"/>
      <c r="WT57" s="4"/>
      <c r="WU57" s="4"/>
      <c r="WV57" s="4"/>
      <c r="WW57" s="4"/>
      <c r="WX57" s="4"/>
      <c r="WY57" s="4"/>
      <c r="WZ57" s="4"/>
      <c r="XA57" s="4"/>
      <c r="XB57" s="4"/>
      <c r="XC57" s="4"/>
      <c r="XD57" s="4"/>
      <c r="XE57" s="4"/>
      <c r="XF57" s="4"/>
      <c r="XG57" s="4"/>
      <c r="XH57" s="4"/>
      <c r="XI57" s="4"/>
      <c r="XJ57" s="4"/>
      <c r="XK57" s="4"/>
      <c r="XL57" s="4"/>
      <c r="XM57" s="4"/>
      <c r="XN57" s="4"/>
      <c r="XO57" s="4"/>
      <c r="XP57" s="4"/>
      <c r="XQ57" s="4"/>
      <c r="XR57" s="4"/>
      <c r="XS57" s="4"/>
      <c r="XT57" s="4"/>
      <c r="XU57" s="4"/>
      <c r="XV57" s="4"/>
      <c r="XW57" s="4"/>
      <c r="XX57" s="4"/>
      <c r="XY57" s="4"/>
      <c r="XZ57" s="4"/>
      <c r="YA57" s="4"/>
      <c r="YB57" s="4"/>
      <c r="YC57" s="4"/>
      <c r="YD57" s="4"/>
      <c r="YE57" s="4"/>
      <c r="YF57" s="4"/>
      <c r="YG57" s="4"/>
      <c r="YH57" s="4"/>
      <c r="YI57" s="4"/>
      <c r="YJ57" s="4"/>
      <c r="YK57" s="4"/>
      <c r="YL57" s="4"/>
      <c r="YM57" s="4"/>
      <c r="YN57" s="4"/>
      <c r="YO57" s="4"/>
      <c r="YP57" s="4"/>
      <c r="YQ57" s="4"/>
      <c r="YR57" s="4"/>
      <c r="YS57" s="4"/>
      <c r="YT57" s="4"/>
      <c r="YU57" s="4"/>
      <c r="YV57" s="4"/>
      <c r="YW57" s="4"/>
      <c r="YX57" s="4"/>
      <c r="YY57" s="4"/>
      <c r="YZ57" s="4"/>
      <c r="ZA57" s="4"/>
      <c r="ZB57" s="4"/>
      <c r="ZC57" s="4"/>
      <c r="ZD57" s="4"/>
      <c r="ZE57" s="4"/>
      <c r="ZF57" s="4"/>
      <c r="ZG57" s="4"/>
      <c r="ZH57" s="4"/>
      <c r="ZI57" s="4"/>
      <c r="ZJ57" s="4"/>
      <c r="ZK57" s="4"/>
      <c r="ZL57" s="4"/>
      <c r="ZM57" s="4"/>
      <c r="ZN57" s="4"/>
      <c r="ZO57" s="4"/>
      <c r="ZP57" s="4"/>
      <c r="ZQ57" s="4"/>
      <c r="ZR57" s="4"/>
      <c r="ZS57" s="4"/>
      <c r="ZT57" s="4"/>
      <c r="ZU57" s="4"/>
      <c r="ZV57" s="4"/>
      <c r="ZW57" s="4"/>
      <c r="ZX57" s="4"/>
      <c r="ZY57" s="4"/>
      <c r="ZZ57" s="4"/>
      <c r="AAA57" s="4"/>
      <c r="AAB57" s="4"/>
      <c r="AAC57" s="4"/>
      <c r="AAD57" s="4"/>
      <c r="AAE57" s="4"/>
      <c r="AAF57" s="4"/>
      <c r="AAG57" s="4"/>
      <c r="AAH57" s="4"/>
      <c r="AAI57" s="4"/>
      <c r="AAJ57" s="4"/>
      <c r="AAK57" s="4"/>
      <c r="AAL57" s="4"/>
      <c r="AAM57" s="4"/>
      <c r="AAN57" s="4"/>
      <c r="AAO57" s="4"/>
      <c r="AAP57" s="4"/>
      <c r="AAQ57" s="4"/>
      <c r="AAR57" s="4"/>
      <c r="AAS57" s="4"/>
      <c r="AAT57" s="4"/>
      <c r="AAU57" s="4"/>
      <c r="AAV57" s="4"/>
      <c r="AAW57" s="4"/>
      <c r="AAX57" s="4"/>
      <c r="AAY57" s="4"/>
      <c r="AAZ57" s="4"/>
      <c r="ABA57" s="4"/>
      <c r="ABB57" s="4"/>
      <c r="ABC57" s="4"/>
      <c r="ABD57" s="4"/>
      <c r="ABE57" s="4"/>
      <c r="ABF57" s="4"/>
      <c r="ABG57" s="4"/>
      <c r="ABH57" s="4"/>
      <c r="ABI57" s="4"/>
      <c r="ABJ57" s="4"/>
      <c r="ABK57" s="4"/>
      <c r="ABL57" s="4"/>
      <c r="ABM57" s="4"/>
      <c r="ABN57" s="4"/>
      <c r="ABO57" s="4"/>
      <c r="ABP57" s="4"/>
      <c r="ABQ57" s="4"/>
      <c r="ABR57" s="4"/>
      <c r="ABS57" s="4"/>
      <c r="ABT57" s="4"/>
      <c r="ABU57" s="4"/>
      <c r="ABV57" s="4"/>
      <c r="ABW57" s="4"/>
      <c r="ABX57" s="4"/>
      <c r="ABY57" s="4"/>
      <c r="ABZ57" s="4"/>
      <c r="ACA57" s="4"/>
      <c r="ACB57" s="4"/>
      <c r="ACC57" s="4"/>
      <c r="ACD57" s="4"/>
      <c r="ACE57" s="4"/>
      <c r="ACF57" s="4"/>
      <c r="ACG57" s="4"/>
      <c r="ACH57" s="4"/>
      <c r="ACI57" s="4"/>
      <c r="ACJ57" s="4"/>
      <c r="ACK57" s="4"/>
      <c r="ACL57" s="4"/>
      <c r="ACM57" s="4"/>
      <c r="ACN57" s="4"/>
      <c r="ACO57" s="4"/>
      <c r="ACP57" s="4"/>
      <c r="ACQ57" s="4"/>
      <c r="ACR57" s="4"/>
      <c r="ACS57" s="4"/>
      <c r="ACT57" s="4"/>
      <c r="ACU57" s="4"/>
      <c r="ACV57" s="4"/>
      <c r="ACW57" s="4"/>
      <c r="ACX57" s="4"/>
      <c r="ACY57" s="4"/>
      <c r="ACZ57" s="4"/>
      <c r="ADA57" s="4"/>
      <c r="ADB57" s="4"/>
      <c r="ADC57" s="4"/>
      <c r="ADD57" s="4"/>
      <c r="ADE57" s="4"/>
      <c r="ADF57" s="4"/>
      <c r="ADG57" s="4"/>
      <c r="ADH57" s="4"/>
      <c r="ADI57" s="4"/>
      <c r="ADJ57" s="4"/>
      <c r="ADK57" s="4"/>
      <c r="ADL57" s="4"/>
      <c r="ADM57" s="4"/>
      <c r="ADN57" s="4"/>
      <c r="ADO57" s="4"/>
      <c r="ADP57" s="4"/>
      <c r="ADQ57" s="4"/>
      <c r="ADR57" s="4"/>
      <c r="ADS57" s="4"/>
      <c r="ADT57" s="4"/>
      <c r="ADU57" s="4"/>
      <c r="ADV57" s="4"/>
      <c r="ADW57" s="4"/>
      <c r="ADX57" s="4"/>
      <c r="ADY57" s="4"/>
      <c r="ADZ57" s="4"/>
      <c r="AEA57" s="4"/>
      <c r="AEB57" s="4"/>
      <c r="AEC57" s="4"/>
      <c r="AED57" s="4"/>
      <c r="AEE57" s="4"/>
      <c r="AEF57" s="4"/>
      <c r="AEG57" s="4"/>
      <c r="AEH57" s="4"/>
      <c r="AEI57" s="4"/>
      <c r="AEJ57" s="4"/>
      <c r="AEK57" s="4"/>
      <c r="AEL57" s="4"/>
      <c r="AEM57" s="4"/>
      <c r="AEN57" s="4"/>
      <c r="AEO57" s="4"/>
      <c r="AEP57" s="4"/>
      <c r="AEQ57" s="4"/>
      <c r="AER57" s="4"/>
      <c r="AES57" s="4"/>
      <c r="AET57" s="4"/>
      <c r="AEU57" s="4"/>
      <c r="AEV57" s="4"/>
      <c r="AEW57" s="4"/>
      <c r="AEX57" s="4"/>
      <c r="AEY57" s="4"/>
      <c r="AEZ57" s="4"/>
      <c r="AFA57" s="4"/>
      <c r="AFB57" s="4"/>
      <c r="AFC57" s="4"/>
      <c r="AFD57" s="4"/>
      <c r="AFE57" s="4"/>
      <c r="AFF57" s="4"/>
      <c r="AFG57" s="4"/>
      <c r="AFH57" s="4"/>
      <c r="AFI57" s="4"/>
      <c r="AFJ57" s="4"/>
      <c r="AFK57" s="4"/>
      <c r="AFL57" s="4"/>
      <c r="AFM57" s="4"/>
      <c r="AFN57" s="4"/>
      <c r="AFO57" s="4"/>
      <c r="AFP57" s="4"/>
      <c r="AFQ57" s="4"/>
      <c r="AFR57" s="4"/>
      <c r="AFS57" s="4"/>
      <c r="AFT57" s="4"/>
      <c r="AFU57" s="4"/>
      <c r="AFV57" s="4"/>
      <c r="AFW57" s="4"/>
      <c r="AFX57" s="4"/>
      <c r="AFY57" s="4"/>
      <c r="AFZ57" s="4"/>
      <c r="AGA57" s="4"/>
      <c r="AGB57" s="4"/>
      <c r="AGC57" s="4"/>
      <c r="AGD57" s="4"/>
      <c r="AGE57" s="4"/>
      <c r="AGF57" s="4"/>
      <c r="AGG57" s="4"/>
      <c r="AGH57" s="4"/>
      <c r="AGI57" s="4"/>
      <c r="AGJ57" s="4"/>
      <c r="AGK57" s="4"/>
      <c r="AGL57" s="4"/>
      <c r="AGM57" s="4"/>
      <c r="AGN57" s="4"/>
      <c r="AGO57" s="4"/>
      <c r="AGP57" s="4"/>
      <c r="AGQ57" s="4"/>
      <c r="AGR57" s="4"/>
      <c r="AGS57" s="4"/>
      <c r="AGT57" s="4"/>
      <c r="AGU57" s="4"/>
      <c r="AGV57" s="4"/>
      <c r="AGW57" s="4"/>
      <c r="AGX57" s="4"/>
      <c r="AGY57" s="4"/>
      <c r="AGZ57" s="4"/>
      <c r="AHA57" s="4"/>
      <c r="AHB57" s="4"/>
      <c r="AHC57" s="4"/>
      <c r="AHD57" s="4"/>
      <c r="AHE57" s="4"/>
      <c r="AHF57" s="4"/>
      <c r="AHG57" s="4"/>
      <c r="AHH57" s="4"/>
      <c r="AHI57" s="4"/>
      <c r="AHJ57" s="4"/>
      <c r="AHK57" s="4"/>
      <c r="AHL57" s="4"/>
      <c r="AHM57" s="4"/>
      <c r="AHN57" s="4"/>
      <c r="AHO57" s="4"/>
      <c r="AHP57" s="4"/>
      <c r="AHQ57" s="4"/>
      <c r="AHR57" s="4"/>
      <c r="AHS57" s="4"/>
      <c r="AHT57" s="4"/>
      <c r="AHU57" s="4"/>
      <c r="AHV57" s="4"/>
      <c r="AHW57" s="4"/>
      <c r="AHX57" s="4"/>
      <c r="AHY57" s="4"/>
      <c r="AHZ57" s="4"/>
      <c r="AIA57" s="4"/>
      <c r="AIB57" s="4"/>
      <c r="AIC57" s="4"/>
      <c r="AID57" s="4"/>
      <c r="AIE57" s="4"/>
      <c r="AIF57" s="4"/>
      <c r="AIG57" s="4"/>
      <c r="AIH57" s="4"/>
      <c r="AII57" s="4"/>
      <c r="AIJ57" s="4"/>
      <c r="AIK57" s="4"/>
      <c r="AIL57" s="4"/>
      <c r="AIM57" s="4"/>
      <c r="AIN57" s="4"/>
      <c r="AIO57" s="4"/>
      <c r="AIP57" s="4"/>
      <c r="AIQ57" s="4"/>
      <c r="AIR57" s="4"/>
      <c r="AIS57" s="4"/>
      <c r="AIT57" s="4"/>
      <c r="AIU57" s="4"/>
      <c r="AIV57" s="4"/>
      <c r="AIW57" s="4"/>
      <c r="AIX57" s="4"/>
      <c r="AIY57" s="4"/>
      <c r="AIZ57" s="4"/>
      <c r="AJA57" s="4"/>
      <c r="AJB57" s="4"/>
      <c r="AJC57" s="4"/>
      <c r="AJD57" s="4"/>
      <c r="AJE57" s="4"/>
      <c r="AJF57" s="4"/>
      <c r="AJG57" s="4"/>
      <c r="AJH57" s="4"/>
      <c r="AJI57" s="4"/>
      <c r="AJJ57" s="4"/>
      <c r="AJK57" s="4"/>
      <c r="AJL57" s="4"/>
      <c r="AJM57" s="4"/>
      <c r="AJN57" s="4"/>
      <c r="AJO57" s="4"/>
      <c r="AJP57" s="4"/>
      <c r="AJQ57" s="4"/>
      <c r="AJR57" s="4"/>
      <c r="AJS57" s="4"/>
      <c r="AJT57" s="4"/>
      <c r="AJU57" s="4"/>
      <c r="AJV57" s="4"/>
      <c r="AJW57" s="4"/>
      <c r="AJX57" s="4"/>
      <c r="AJY57" s="4"/>
      <c r="AJZ57" s="4"/>
      <c r="AKA57" s="4"/>
      <c r="AKB57" s="4"/>
      <c r="AKC57" s="4"/>
      <c r="AKD57" s="4"/>
      <c r="AKE57" s="4"/>
      <c r="AKF57" s="4"/>
      <c r="AKG57" s="4"/>
      <c r="AKH57" s="4"/>
      <c r="AKI57" s="4"/>
      <c r="AKJ57" s="4"/>
      <c r="AKK57" s="4"/>
      <c r="AKL57" s="4"/>
      <c r="AKM57" s="4"/>
      <c r="AKN57" s="4"/>
      <c r="AKO57" s="4"/>
      <c r="AKP57" s="4"/>
      <c r="AKQ57" s="4"/>
      <c r="AKR57" s="4"/>
      <c r="AKS57" s="4"/>
      <c r="AKT57" s="4"/>
      <c r="AKU57" s="4"/>
      <c r="AKV57" s="4"/>
      <c r="AKW57" s="4"/>
      <c r="AKX57" s="4"/>
      <c r="AKY57" s="4"/>
      <c r="AKZ57" s="4"/>
      <c r="ALA57" s="4"/>
      <c r="ALB57" s="4"/>
      <c r="ALC57" s="4"/>
      <c r="ALD57" s="4"/>
      <c r="ALE57" s="4"/>
      <c r="ALF57" s="4"/>
      <c r="ALG57" s="4"/>
      <c r="ALH57" s="4"/>
      <c r="ALI57" s="4"/>
      <c r="ALJ57" s="4"/>
      <c r="ALK57" s="4"/>
      <c r="ALL57" s="4"/>
      <c r="ALM57" s="4"/>
      <c r="ALN57" s="4"/>
      <c r="ALO57" s="4"/>
      <c r="ALP57" s="4"/>
      <c r="ALQ57" s="4"/>
      <c r="ALR57" s="4"/>
      <c r="ALS57" s="4"/>
      <c r="ALT57" s="4"/>
      <c r="ALU57" s="4"/>
      <c r="ALV57" s="4"/>
      <c r="ALW57" s="4"/>
      <c r="ALX57" s="4"/>
      <c r="ALY57" s="4"/>
      <c r="ALZ57" s="4"/>
      <c r="AMA57" s="4"/>
      <c r="AMB57" s="4"/>
      <c r="AMC57" s="4"/>
      <c r="AMD57" s="4"/>
      <c r="AME57" s="4"/>
      <c r="AMF57" s="4"/>
      <c r="AMG57" s="4"/>
      <c r="AMH57" s="4"/>
      <c r="AMI57" s="4"/>
      <c r="AMJ57" s="4"/>
      <c r="AMK57" s="4"/>
      <c r="AML57" s="4"/>
    </row>
    <row r="58" spans="1:1026" s="6" customFormat="1" ht="27.5" customHeight="1" thickTop="1" thickBot="1">
      <c r="B58" s="24" t="s">
        <v>3</v>
      </c>
      <c r="C58" s="24"/>
      <c r="D58" s="24" t="s">
        <v>3</v>
      </c>
      <c r="E58" s="24" t="s">
        <v>3</v>
      </c>
      <c r="F58" s="24" t="s">
        <v>43</v>
      </c>
      <c r="G58" s="36"/>
      <c r="H58" s="36"/>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c r="AML58" s="4"/>
    </row>
    <row r="59" spans="1:1026" ht="11.9" customHeight="1" thickTop="1" thickBot="1">
      <c r="A59"/>
      <c r="B59" s="51"/>
      <c r="C59"/>
      <c r="D59"/>
      <c r="E59" s="15"/>
      <c r="F59"/>
      <c r="G59"/>
      <c r="H59"/>
      <c r="I59"/>
      <c r="J59"/>
      <c r="K59"/>
      <c r="L59"/>
      <c r="M59"/>
      <c r="N59" s="299"/>
    </row>
    <row r="60" spans="1:1026" ht="11.9" customHeight="1" thickTop="1" thickBot="1">
      <c r="A60"/>
      <c r="B60" s="51"/>
      <c r="C60"/>
      <c r="D60"/>
      <c r="E60" s="15"/>
      <c r="F60"/>
      <c r="G60"/>
      <c r="H60"/>
      <c r="I60"/>
      <c r="J60"/>
      <c r="K60"/>
      <c r="L60"/>
      <c r="M60"/>
      <c r="N60" s="299"/>
    </row>
    <row r="61" spans="1:1026" ht="48.75" customHeight="1" thickTop="1" thickBot="1">
      <c r="A61" s="25" t="s">
        <v>627</v>
      </c>
      <c r="B61" s="118" t="s">
        <v>824</v>
      </c>
      <c r="C61" s="59" t="s">
        <v>19</v>
      </c>
      <c r="D61" s="78" t="s">
        <v>32</v>
      </c>
      <c r="E61" s="15"/>
      <c r="F61"/>
      <c r="G61"/>
      <c r="H61"/>
      <c r="I61"/>
      <c r="J61"/>
      <c r="K61"/>
      <c r="L61"/>
      <c r="M61"/>
      <c r="N61" s="299"/>
    </row>
    <row r="62" spans="1:1026" thickTop="1" thickBot="1">
      <c r="A62"/>
      <c r="B62" s="51"/>
      <c r="C62"/>
      <c r="D62"/>
      <c r="E62" s="15"/>
      <c r="F62"/>
      <c r="G62" s="334"/>
      <c r="H62" s="334"/>
      <c r="I62" s="334"/>
      <c r="J62" s="334"/>
      <c r="K62" s="334"/>
      <c r="L62" s="334"/>
      <c r="M62" s="334"/>
      <c r="N62" s="350"/>
      <c r="O62" s="351"/>
    </row>
    <row r="63" spans="1:1026" ht="47.5" thickTop="1" thickBot="1">
      <c r="A63" s="25" t="s">
        <v>632</v>
      </c>
      <c r="B63" s="118" t="s">
        <v>825</v>
      </c>
      <c r="C63" s="59" t="s">
        <v>19</v>
      </c>
      <c r="D63" s="29"/>
      <c r="E63" s="15"/>
      <c r="F63"/>
      <c r="G63" s="334"/>
      <c r="H63" s="334"/>
      <c r="I63" s="334"/>
      <c r="J63" s="334"/>
      <c r="K63" s="334"/>
      <c r="L63" s="334"/>
      <c r="M63" s="334"/>
      <c r="N63" s="352"/>
      <c r="O63" s="352"/>
    </row>
    <row r="64" spans="1:1026" ht="41" customHeight="1" thickTop="1" thickBot="1">
      <c r="A64" s="41"/>
      <c r="B64" s="416" t="s">
        <v>681</v>
      </c>
      <c r="C64" s="60"/>
      <c r="D64" s="422" t="s">
        <v>682</v>
      </c>
      <c r="E64" s="405" t="s">
        <v>636</v>
      </c>
      <c r="F64" s="407" t="s">
        <v>637</v>
      </c>
      <c r="G64" s="407"/>
      <c r="H64" s="407"/>
      <c r="I64" s="407"/>
      <c r="J64" s="418" t="s">
        <v>638</v>
      </c>
      <c r="K64" s="420" t="s">
        <v>639</v>
      </c>
      <c r="L64" s="408" t="s">
        <v>640</v>
      </c>
      <c r="M64" s="424" t="s">
        <v>856</v>
      </c>
      <c r="N64" s="425"/>
      <c r="O64" s="426"/>
    </row>
    <row r="65" spans="1:15" ht="78.5" thickTop="1" thickBot="1">
      <c r="A65" s="2"/>
      <c r="B65" s="417"/>
      <c r="C65" s="60"/>
      <c r="D65" s="423"/>
      <c r="E65" s="406"/>
      <c r="F65" s="318" t="s">
        <v>642</v>
      </c>
      <c r="G65" s="318" t="s">
        <v>643</v>
      </c>
      <c r="H65" s="318" t="s">
        <v>644</v>
      </c>
      <c r="I65" s="318" t="s">
        <v>645</v>
      </c>
      <c r="J65" s="419"/>
      <c r="K65" s="421"/>
      <c r="L65" s="408"/>
      <c r="M65" s="353" t="s">
        <v>828</v>
      </c>
      <c r="N65" s="353" t="s">
        <v>829</v>
      </c>
      <c r="O65" s="353" t="s">
        <v>683</v>
      </c>
    </row>
    <row r="66" spans="1:15" ht="27.5" customHeight="1" thickTop="1" thickBot="1">
      <c r="A66" s="25"/>
      <c r="B66" s="82" t="s">
        <v>43</v>
      </c>
      <c r="C66" s="81"/>
      <c r="D66" s="24" t="s">
        <v>3</v>
      </c>
      <c r="E66" s="86"/>
      <c r="F66" s="85"/>
      <c r="G66" s="84" t="s">
        <v>615</v>
      </c>
      <c r="H66" s="85"/>
      <c r="I66" s="84" t="s">
        <v>647</v>
      </c>
      <c r="J66" s="36"/>
      <c r="K66" s="36"/>
      <c r="L66" s="32" t="s">
        <v>43</v>
      </c>
      <c r="M66" s="354"/>
      <c r="N66" s="355" t="s">
        <v>32</v>
      </c>
      <c r="O66" s="355"/>
    </row>
    <row r="67" spans="1:15" ht="27.5" customHeight="1" thickTop="1" thickBot="1">
      <c r="A67" s="41"/>
      <c r="B67" s="82" t="s">
        <v>43</v>
      </c>
      <c r="C67" s="81"/>
      <c r="D67" s="24" t="s">
        <v>3</v>
      </c>
      <c r="E67" s="86"/>
      <c r="F67" s="85"/>
      <c r="G67" s="84" t="s">
        <v>615</v>
      </c>
      <c r="H67" s="85"/>
      <c r="I67" s="84" t="s">
        <v>647</v>
      </c>
      <c r="J67" s="36"/>
      <c r="K67" s="36"/>
      <c r="L67" s="32" t="s">
        <v>43</v>
      </c>
      <c r="M67" s="354"/>
      <c r="N67" s="355" t="s">
        <v>32</v>
      </c>
      <c r="O67" s="355"/>
    </row>
    <row r="68" spans="1:15" ht="27.5" customHeight="1" thickTop="1" thickBot="1">
      <c r="A68" s="41"/>
      <c r="B68" s="82" t="s">
        <v>43</v>
      </c>
      <c r="C68" s="81"/>
      <c r="D68" s="24" t="s">
        <v>3</v>
      </c>
      <c r="E68" s="86"/>
      <c r="F68" s="85"/>
      <c r="G68" s="84" t="s">
        <v>615</v>
      </c>
      <c r="H68" s="85"/>
      <c r="I68" s="84" t="s">
        <v>647</v>
      </c>
      <c r="J68" s="36"/>
      <c r="K68" s="36"/>
      <c r="L68" s="32" t="s">
        <v>43</v>
      </c>
      <c r="M68" s="354"/>
      <c r="N68" s="355" t="s">
        <v>32</v>
      </c>
      <c r="O68" s="355"/>
    </row>
    <row r="69" spans="1:15" ht="27.5" customHeight="1" thickTop="1" thickBot="1">
      <c r="A69" s="41"/>
      <c r="B69" s="82" t="s">
        <v>43</v>
      </c>
      <c r="C69" s="81"/>
      <c r="D69" s="24" t="s">
        <v>3</v>
      </c>
      <c r="E69" s="86"/>
      <c r="F69" s="85"/>
      <c r="G69" s="84" t="s">
        <v>615</v>
      </c>
      <c r="H69" s="85"/>
      <c r="I69" s="84" t="s">
        <v>647</v>
      </c>
      <c r="J69" s="36"/>
      <c r="K69" s="36"/>
      <c r="L69" s="32" t="s">
        <v>43</v>
      </c>
      <c r="M69" s="354"/>
      <c r="N69" s="355" t="s">
        <v>32</v>
      </c>
      <c r="O69" s="355"/>
    </row>
    <row r="70" spans="1:15" ht="27.5" customHeight="1" thickTop="1" thickBot="1">
      <c r="A70" s="41"/>
      <c r="B70" s="82" t="s">
        <v>43</v>
      </c>
      <c r="C70" s="81"/>
      <c r="D70" s="24" t="s">
        <v>3</v>
      </c>
      <c r="E70" s="86"/>
      <c r="F70" s="85"/>
      <c r="G70" s="84" t="s">
        <v>615</v>
      </c>
      <c r="H70" s="85"/>
      <c r="I70" s="84" t="s">
        <v>647</v>
      </c>
      <c r="J70" s="36"/>
      <c r="K70" s="36"/>
      <c r="L70" s="32" t="s">
        <v>43</v>
      </c>
      <c r="M70" s="354"/>
      <c r="N70" s="355" t="s">
        <v>32</v>
      </c>
      <c r="O70" s="355"/>
    </row>
    <row r="71" spans="1:15" ht="27.5" customHeight="1" thickTop="1" thickBot="1">
      <c r="A71" s="41"/>
      <c r="B71" s="82" t="s">
        <v>43</v>
      </c>
      <c r="C71" s="81"/>
      <c r="D71" s="24" t="s">
        <v>3</v>
      </c>
      <c r="E71" s="87"/>
      <c r="F71" s="85"/>
      <c r="G71" s="84" t="s">
        <v>615</v>
      </c>
      <c r="H71" s="85"/>
      <c r="I71" s="84" t="s">
        <v>647</v>
      </c>
      <c r="J71" s="36"/>
      <c r="K71" s="36"/>
      <c r="L71" s="32" t="s">
        <v>43</v>
      </c>
      <c r="M71" s="354"/>
      <c r="N71" s="355" t="s">
        <v>32</v>
      </c>
      <c r="O71" s="355"/>
    </row>
    <row r="72" spans="1:15" ht="27.5" customHeight="1" thickTop="1" thickBot="1">
      <c r="A72" s="1"/>
      <c r="B72" s="82" t="s">
        <v>43</v>
      </c>
      <c r="C72" s="81"/>
      <c r="D72" s="24" t="s">
        <v>3</v>
      </c>
      <c r="E72" s="87"/>
      <c r="F72" s="85"/>
      <c r="G72" s="84" t="s">
        <v>615</v>
      </c>
      <c r="H72" s="85"/>
      <c r="I72" s="84" t="s">
        <v>647</v>
      </c>
      <c r="J72" s="36"/>
      <c r="K72" s="36"/>
      <c r="L72" s="32" t="s">
        <v>43</v>
      </c>
      <c r="M72" s="354"/>
      <c r="N72" s="355" t="s">
        <v>32</v>
      </c>
      <c r="O72" s="355"/>
    </row>
    <row r="73" spans="1:15" ht="27" customHeight="1" thickTop="1" thickBot="1">
      <c r="A73" s="41"/>
      <c r="B73" s="82" t="s">
        <v>43</v>
      </c>
      <c r="C73" s="81"/>
      <c r="D73" s="24" t="s">
        <v>3</v>
      </c>
      <c r="E73" s="87"/>
      <c r="F73" s="85"/>
      <c r="G73" s="84" t="s">
        <v>615</v>
      </c>
      <c r="H73" s="85"/>
      <c r="I73" s="84" t="s">
        <v>647</v>
      </c>
      <c r="J73" s="36"/>
      <c r="K73" s="36"/>
      <c r="L73" s="32" t="s">
        <v>43</v>
      </c>
      <c r="M73" s="354"/>
      <c r="N73" s="355" t="s">
        <v>32</v>
      </c>
      <c r="O73" s="355"/>
    </row>
    <row r="74" spans="1:15" ht="27.5" customHeight="1" thickTop="1" thickBot="1">
      <c r="A74" s="2"/>
      <c r="B74" s="82" t="s">
        <v>43</v>
      </c>
      <c r="C74" s="81"/>
      <c r="D74" s="24" t="s">
        <v>3</v>
      </c>
      <c r="E74" s="87"/>
      <c r="F74" s="85"/>
      <c r="G74" s="84" t="s">
        <v>615</v>
      </c>
      <c r="H74" s="85"/>
      <c r="I74" s="84" t="s">
        <v>647</v>
      </c>
      <c r="J74" s="83"/>
      <c r="K74" s="83"/>
      <c r="L74" s="32" t="s">
        <v>43</v>
      </c>
      <c r="M74" s="354"/>
      <c r="N74" s="355" t="s">
        <v>32</v>
      </c>
      <c r="O74" s="355"/>
    </row>
    <row r="75" spans="1:15" ht="27.5" customHeight="1" thickTop="1" thickBot="1">
      <c r="A75" s="25"/>
      <c r="B75" s="82" t="s">
        <v>43</v>
      </c>
      <c r="C75" s="81"/>
      <c r="D75" s="24" t="s">
        <v>3</v>
      </c>
      <c r="E75" s="87"/>
      <c r="F75" s="85"/>
      <c r="G75" s="84" t="s">
        <v>615</v>
      </c>
      <c r="H75" s="85"/>
      <c r="I75" s="84" t="s">
        <v>647</v>
      </c>
      <c r="J75" s="83"/>
      <c r="K75" s="83"/>
      <c r="L75" s="32" t="s">
        <v>43</v>
      </c>
      <c r="M75" s="354"/>
      <c r="N75" s="355" t="s">
        <v>32</v>
      </c>
      <c r="O75" s="355"/>
    </row>
    <row r="76" spans="1:15" ht="27.5" customHeight="1" thickTop="1" thickBot="1">
      <c r="A76" s="41"/>
      <c r="B76" s="82" t="s">
        <v>43</v>
      </c>
      <c r="C76" s="81"/>
      <c r="D76" s="24" t="s">
        <v>3</v>
      </c>
      <c r="E76" s="87"/>
      <c r="F76" s="85"/>
      <c r="G76" s="84" t="s">
        <v>615</v>
      </c>
      <c r="H76" s="85"/>
      <c r="I76" s="84" t="s">
        <v>647</v>
      </c>
      <c r="J76" s="83"/>
      <c r="K76" s="83"/>
      <c r="L76" s="32" t="s">
        <v>43</v>
      </c>
      <c r="M76" s="354"/>
      <c r="N76" s="355" t="s">
        <v>32</v>
      </c>
      <c r="O76" s="355"/>
    </row>
    <row r="77" spans="1:15" thickTop="1" thickBot="1">
      <c r="A77" s="41"/>
      <c r="B77" s="158"/>
      <c r="C77" s="149"/>
      <c r="D77" s="149"/>
      <c r="E77" s="2"/>
      <c r="N77" s="296"/>
      <c r="O77" s="296"/>
    </row>
    <row r="78" spans="1:15" ht="39.65" customHeight="1" thickTop="1" thickBot="1">
      <c r="A78" s="198"/>
      <c r="B78" s="443" t="s">
        <v>826</v>
      </c>
      <c r="C78" s="443"/>
      <c r="D78" s="443"/>
      <c r="E78" s="138"/>
      <c r="N78" s="296"/>
      <c r="O78" s="296"/>
    </row>
    <row r="79" spans="1:15" ht="35.5" customHeight="1" thickTop="1" thickBot="1">
      <c r="A79" s="199"/>
      <c r="B79" s="434" t="s">
        <v>827</v>
      </c>
      <c r="C79" s="434"/>
      <c r="D79" s="434"/>
      <c r="E79" s="147"/>
    </row>
    <row r="80" spans="1:15" thickTop="1" thickBot="1">
      <c r="B80" s="190"/>
      <c r="C80" s="200"/>
      <c r="D80" s="148"/>
    </row>
  </sheetData>
  <mergeCells count="27">
    <mergeCell ref="B79:D79"/>
    <mergeCell ref="F10:G10"/>
    <mergeCell ref="D13:F13"/>
    <mergeCell ref="E37:G37"/>
    <mergeCell ref="E38:G38"/>
    <mergeCell ref="E19:F19"/>
    <mergeCell ref="E20:F20"/>
    <mergeCell ref="E21:F21"/>
    <mergeCell ref="E47:G47"/>
    <mergeCell ref="E48:G48"/>
    <mergeCell ref="E49:G49"/>
    <mergeCell ref="B78:D78"/>
    <mergeCell ref="E64:E65"/>
    <mergeCell ref="F64:I64"/>
    <mergeCell ref="F52:H52"/>
    <mergeCell ref="B64:B65"/>
    <mergeCell ref="D64:D65"/>
    <mergeCell ref="J64:J65"/>
    <mergeCell ref="K64:K65"/>
    <mergeCell ref="M64:O64"/>
    <mergeCell ref="B2:E2"/>
    <mergeCell ref="L64:L65"/>
    <mergeCell ref="B3:F3"/>
    <mergeCell ref="B4:F4"/>
    <mergeCell ref="B5:E5"/>
    <mergeCell ref="F9:G9"/>
    <mergeCell ref="B6:E6"/>
  </mergeCells>
  <dataValidations count="13">
    <dataValidation sqref="C66:C76" xr:uid="{00000000-0002-0000-0500-000000000000}">
      <formula1>0</formula1>
      <formula2>0</formula2>
    </dataValidation>
    <dataValidation operator="equal" allowBlank="1" showErrorMessage="1" sqref="D66:D76 D11 B55:E58 B64:C64 L65 D17:D21" xr:uid="{00000000-0002-0000-0500-000001000000}">
      <formula1>0</formula1>
      <formula2>0</formula2>
    </dataValidation>
    <dataValidation type="list" operator="equal" allowBlank="1" showErrorMessage="1" sqref="I66:I76 G66:G76" xr:uid="{00000000-0002-0000-0500-000002000000}">
      <formula1>"Да,Нет"</formula1>
    </dataValidation>
    <dataValidation type="list" operator="equal" showErrorMessage="1" sqref="D52 D61 N66:N76" xr:uid="{00000000-0002-0000-0500-000003000000}">
      <formula1>"&lt;да/нет&gt;,Да,Нет"</formula1>
    </dataValidation>
    <dataValidation type="list" operator="equal" allowBlank="1" sqref="B66:B76" xr:uid="{00000000-0002-0000-0500-000004000000}">
      <formula1>"&lt;выберите&gt;,Доля в акционерном капитале,Право голоса,Назначение членов совета директоров,Другие формы влияния или контроля,Старшее должностное лицо,Права на излишние активы при роспуске,Права на получение прибыли или дохода,Права по договору,Условные права"</formula1>
    </dataValidation>
    <dataValidation type="date" operator="greaterThan" allowBlank="1" showErrorMessage="1" errorTitle="This is not a valid date" error="Please ensure your date is in the format DD/MM/YYYY" sqref="G55:H58 J66:K76" xr:uid="{00000000-0002-0000-0500-000005000000}">
      <formula1>2</formula1>
      <formula2>0</formula2>
    </dataValidation>
    <dataValidation type="decimal" allowBlank="1" showErrorMessage="1" sqref="E66:F76 H66:H76" xr:uid="{00000000-0002-0000-0500-000006000000}">
      <formula1>0</formula1>
      <formula2>1</formula2>
    </dataValidation>
    <dataValidation type="list" operator="equal" allowBlank="1" showErrorMessage="1" sqref="D9" xr:uid="{00000000-0002-0000-0500-000008000000}">
      <formula1>"&lt;выберите&gt;,установленное лицо,анонимное лицо,неустановленное лицо"</formula1>
    </dataValidation>
    <dataValidation type="list" operator="equal" allowBlank="1" showErrorMessage="1" sqref="D10" xr:uid="{00000000-0002-0000-0500-000009000000}">
      <formula1>"&lt;выберите&gt;,Отчитывающаяся компания не может проверить или установить личность своего бенефициара,Бенефециар не предоставил информацию,Бенефециар освобожден от обязательства раскрывать свою личность,Другое"</formula1>
    </dataValidation>
    <dataValidation type="list" operator="equal" allowBlank="1" showErrorMessage="1" sqref="E19:E21" xr:uid="{00000000-0002-0000-0500-00000A000000}">
      <formula1>"&lt;категория имени&gt;,Перевод официального имени,Транслитерация официального имени,Прежнее имя,Альтернативное имя,Имя при рождении"</formula1>
    </dataValidation>
    <dataValidation type="list" operator="equal" showErrorMessage="1" sqref="D48" xr:uid="{00000000-0002-0000-0500-00000B000000}">
      <formula1>"&lt;выберите&gt;,Номер паспорта,Идентификационный номер налогоплательщика,Номер идентификационной карты"</formula1>
    </dataValidation>
    <dataValidation type="date" operator="greaterThan" allowBlank="1" showErrorMessage="1" sqref="D22" xr:uid="{00000000-0002-0000-0500-00000C000000}">
      <formula1>2</formula1>
      <formula2>0</formula2>
    </dataValidation>
    <dataValidation type="list" operator="equal" showErrorMessage="1" sqref="L66:L76" xr:uid="{407432FF-8126-48A7-B758-DDBDD2110034}">
      <formula1>"&lt;выберите&gt;,прямое,косвенное,неизвестно"</formula1>
    </dataValidation>
  </dataValidations>
  <hyperlinks>
    <hyperlink ref="F9:G9" location="Ques_4eii" display="If ‘known person’, go to (ii)" xr:uid="{00000000-0004-0000-0500-000000000000}"/>
    <hyperlink ref="D13" location="'7 Государственное участие'!A1" display="Return to sheet ‘COMPANY DECLARATION’, question 7" xr:uid="{00000000-0004-0000-0500-000001000000}"/>
    <hyperlink ref="B79:D79" location="Ques7" display="Otherwise, return to sheet ‘COMPANY DECLARATION’, question 7." xr:uid="{00000000-0004-0000-0500-000002000000}"/>
    <hyperlink ref="F52:G52" location="Ques_4eiv" display="If ‘No’, go to (iv)" xr:uid="{00000000-0004-0000-0500-000003000000}"/>
    <hyperlink ref="D13:F13" location="Ques7_StateOwnership" display="return to sheet ‘COMPANY DECLARATION’, question 7" xr:uid="{00000000-0004-0000-0500-000004000000}"/>
  </hyperlinks>
  <pageMargins left="0.23622047244094491" right="0.23622047244094491" top="0.74803149606299213" bottom="0.74803149606299213" header="0.31496062992125984" footer="0.31496062992125984"/>
  <pageSetup paperSize="9" scale="59" fitToHeight="3" orientation="landscape" useFirstPageNumber="1" r:id="rId1"/>
  <headerFooter>
    <oddHeader>&amp;C&amp;"Times New Roman,Regular"&amp;12&amp;A</oddHeader>
    <oddFooter>&amp;CСтр. &amp;P из &amp;N</oddFooter>
  </headerFooter>
  <drawing r:id="rId2"/>
  <legacyDrawing r:id="rId3"/>
  <extLst>
    <ext xmlns:x14="http://schemas.microsoft.com/office/spreadsheetml/2009/9/main" uri="{CCE6A557-97BC-4b89-ADB6-D9C93CAAB3DF}">
      <x14:dataValidations xmlns:xm="http://schemas.microsoft.com/office/excel/2006/main" count="2">
        <x14:dataValidation type="list" operator="equal" allowBlank="1" showErrorMessage="1" xr:uid="{00000000-0002-0000-0500-00000D000000}">
          <x14:formula1>
            <xm:f>Страны!$A$2:$A$251</xm:f>
          </x14:formula1>
          <xm:sqref>D24:D28 D30:D34 D36 D47 F55:F58</xm:sqref>
        </x14:dataValidation>
        <x14:dataValidation type="list" operator="equal" allowBlank="1" showErrorMessage="1" xr:uid="{00000000-0002-0000-0500-00000E000000}">
          <x14:formula1>
            <xm:f>'4(c) Юридическое владение'!$B$8:$B$38</xm:f>
          </x14:formula1>
          <xm:sqref>M66:M76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44"/>
  <sheetViews>
    <sheetView showGridLines="0" topLeftCell="B29" zoomScale="57" zoomScaleNormal="57" workbookViewId="0">
      <selection activeCell="N31" sqref="N31"/>
    </sheetView>
  </sheetViews>
  <sheetFormatPr defaultColWidth="8.81640625" defaultRowHeight="15.5"/>
  <cols>
    <col min="1" max="1" width="6.1796875" style="9"/>
    <col min="2" max="2" width="74.453125" style="10" customWidth="1"/>
    <col min="3" max="3" width="3.81640625" style="61"/>
    <col min="4" max="4" width="37.1796875" style="11"/>
    <col min="5" max="5" width="16.81640625" style="11" customWidth="1"/>
    <col min="6" max="6" width="31.1796875" style="10" customWidth="1"/>
    <col min="7" max="7" width="12.81640625" style="11" customWidth="1"/>
    <col min="8" max="8" width="13.1796875" style="11"/>
    <col min="9" max="9" width="12.1796875" style="11" customWidth="1"/>
    <col min="10" max="10" width="14.81640625" style="11" customWidth="1"/>
    <col min="11" max="11" width="13.1796875" style="11"/>
    <col min="12" max="12" width="16.1796875" style="11"/>
    <col min="13" max="13" width="38.1796875" style="11" customWidth="1"/>
    <col min="14" max="1025" width="8.1796875" style="11"/>
  </cols>
  <sheetData>
    <row r="1" spans="1:1025" ht="44.75" customHeight="1" thickTop="1" thickBot="1">
      <c r="A1" s="364">
        <v>7</v>
      </c>
      <c r="B1" s="183" t="s">
        <v>684</v>
      </c>
      <c r="C1" s="62"/>
      <c r="D1" s="2"/>
      <c r="E1" s="15"/>
      <c r="F1" s="14"/>
      <c r="G1" s="15"/>
      <c r="H1" s="2"/>
      <c r="I1" s="2"/>
      <c r="J1" s="2"/>
      <c r="K1" s="2"/>
      <c r="L1" s="2"/>
      <c r="M1" s="2"/>
      <c r="N1" s="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5" ht="100.4" customHeight="1" thickTop="1" thickBot="1">
      <c r="A2" s="15"/>
      <c r="B2" s="446" t="s">
        <v>830</v>
      </c>
      <c r="C2" s="446"/>
      <c r="D2" s="446"/>
      <c r="E2" s="446"/>
      <c r="F2" s="369" t="s">
        <v>19</v>
      </c>
      <c r="G2" s="15"/>
      <c r="H2" s="2"/>
      <c r="I2" s="2"/>
      <c r="J2" s="2"/>
      <c r="K2" s="2"/>
      <c r="L2" s="2"/>
      <c r="M2" s="2"/>
      <c r="N2" s="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5" ht="24.65" customHeight="1" thickTop="1" thickBot="1">
      <c r="A3" s="15"/>
      <c r="B3" s="332"/>
      <c r="C3" s="332"/>
      <c r="D3" s="332"/>
      <c r="E3" s="203"/>
      <c r="F3" s="204"/>
      <c r="G3" s="137"/>
      <c r="H3" s="2"/>
      <c r="I3" s="2"/>
      <c r="J3" s="2"/>
      <c r="K3" s="2"/>
      <c r="L3" s="2"/>
      <c r="M3" s="2"/>
      <c r="N3" s="2"/>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5" s="253" customFormat="1" ht="27.5" customHeight="1" thickTop="1" thickBot="1">
      <c r="A4" s="255"/>
      <c r="B4" s="256" t="s">
        <v>685</v>
      </c>
      <c r="C4" s="257"/>
      <c r="D4" s="230"/>
      <c r="F4" s="258" t="s">
        <v>14</v>
      </c>
      <c r="G4" s="259"/>
      <c r="H4" s="248"/>
      <c r="I4" s="248"/>
      <c r="J4" s="248"/>
      <c r="K4" s="248"/>
      <c r="L4" s="248"/>
      <c r="M4" s="248"/>
      <c r="N4" s="248"/>
      <c r="AMK4" s="260"/>
    </row>
    <row r="5" spans="1:1025" ht="41" customHeight="1" thickTop="1" thickBot="1">
      <c r="A5" s="41" t="s">
        <v>686</v>
      </c>
      <c r="B5" s="49" t="s">
        <v>687</v>
      </c>
      <c r="C5" s="65" t="s">
        <v>19</v>
      </c>
      <c r="D5" s="24" t="s">
        <v>43</v>
      </c>
      <c r="E5"/>
      <c r="F5" s="201"/>
      <c r="G5" s="138"/>
      <c r="H5" s="2"/>
      <c r="I5" s="2"/>
      <c r="J5" s="2"/>
      <c r="K5" s="2"/>
      <c r="L5" s="2"/>
      <c r="M5" s="2"/>
      <c r="N5" s="2"/>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5" ht="39.65" customHeight="1" thickTop="1" thickBot="1">
      <c r="A6" s="41" t="s">
        <v>605</v>
      </c>
      <c r="B6" s="49" t="s">
        <v>835</v>
      </c>
      <c r="C6" s="65" t="s">
        <v>19</v>
      </c>
      <c r="D6" s="24" t="s">
        <v>3</v>
      </c>
      <c r="E6"/>
      <c r="F6" s="201"/>
      <c r="G6" s="138"/>
      <c r="H6" s="2"/>
      <c r="I6" s="2"/>
      <c r="J6" s="2"/>
      <c r="K6" s="2"/>
      <c r="L6" s="2"/>
      <c r="M6" s="2"/>
      <c r="N6" s="2"/>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5" s="253" customFormat="1" ht="39.65" customHeight="1" thickTop="1" thickBot="1">
      <c r="B7" s="256" t="s">
        <v>831</v>
      </c>
    </row>
    <row r="8" spans="1:1025" ht="51" customHeight="1" thickTop="1" thickBot="1">
      <c r="A8" s="9" t="s">
        <v>688</v>
      </c>
      <c r="B8" s="68" t="s">
        <v>832</v>
      </c>
      <c r="C8" s="65" t="s">
        <v>19</v>
      </c>
      <c r="D8" s="78" t="s">
        <v>32</v>
      </c>
      <c r="E8" s="66" t="s">
        <v>650</v>
      </c>
      <c r="F8" s="329" t="s">
        <v>689</v>
      </c>
      <c r="G8" s="138"/>
      <c r="H8" s="2"/>
      <c r="I8" s="2"/>
      <c r="J8" s="2"/>
      <c r="K8" s="2"/>
      <c r="L8" s="2"/>
      <c r="M8" s="2"/>
      <c r="N8" s="2"/>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5" ht="45.65" customHeight="1" thickTop="1" thickBot="1">
      <c r="A9" s="41" t="s">
        <v>690</v>
      </c>
      <c r="B9" s="49" t="s">
        <v>833</v>
      </c>
      <c r="C9" s="65" t="s">
        <v>19</v>
      </c>
      <c r="D9" s="78" t="s">
        <v>32</v>
      </c>
      <c r="E9" s="66" t="s">
        <v>650</v>
      </c>
      <c r="F9" s="329" t="s">
        <v>691</v>
      </c>
      <c r="G9" s="138"/>
      <c r="H9" s="2"/>
      <c r="I9" s="2"/>
      <c r="J9" s="2"/>
      <c r="K9" s="2"/>
      <c r="L9" s="2"/>
      <c r="M9" s="2"/>
      <c r="N9" s="2"/>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5" ht="91.5" customHeight="1" thickTop="1" thickBot="1">
      <c r="A10" s="41" t="s">
        <v>605</v>
      </c>
      <c r="B10" s="68" t="s">
        <v>834</v>
      </c>
      <c r="C10" s="65" t="s">
        <v>19</v>
      </c>
      <c r="D10" s="78" t="s">
        <v>32</v>
      </c>
      <c r="E10" s="66" t="s">
        <v>650</v>
      </c>
      <c r="F10" s="329" t="s">
        <v>691</v>
      </c>
      <c r="G10" s="138"/>
      <c r="H10" s="2"/>
      <c r="I10" s="2"/>
      <c r="J10" s="2"/>
      <c r="K10" s="2"/>
      <c r="L10" s="2"/>
      <c r="M10" s="2"/>
      <c r="N10" s="2"/>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5" ht="39" customHeight="1" thickTop="1" thickBot="1">
      <c r="A11" s="41" t="s">
        <v>620</v>
      </c>
      <c r="B11" s="49" t="s">
        <v>836</v>
      </c>
      <c r="C11" s="12"/>
      <c r="D11" s="42"/>
      <c r="E11" s="66" t="s">
        <v>650</v>
      </c>
      <c r="F11" s="329" t="s">
        <v>692</v>
      </c>
      <c r="G11" s="138"/>
      <c r="H11" s="2"/>
      <c r="I11" s="2"/>
      <c r="J11" s="2"/>
      <c r="K11" s="2"/>
      <c r="L11" s="2"/>
      <c r="M11" s="2"/>
      <c r="N11" s="2"/>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5" ht="30.75" customHeight="1" thickTop="1" thickBot="1">
      <c r="A12" s="41"/>
      <c r="B12" s="49"/>
      <c r="C12" s="30"/>
      <c r="D12" s="144" t="s">
        <v>692</v>
      </c>
      <c r="E12" s="202"/>
      <c r="F12" s="321"/>
      <c r="G12" s="138"/>
      <c r="H12" s="2"/>
      <c r="I12" s="2"/>
      <c r="J12" s="2"/>
      <c r="K12" s="2"/>
      <c r="L12" s="2"/>
      <c r="M12" s="2"/>
      <c r="N12" s="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5" ht="16.5" thickTop="1" thickBot="1">
      <c r="A13" s="41"/>
      <c r="B13" s="49"/>
      <c r="C13" s="209"/>
      <c r="D13" s="210"/>
      <c r="E13" s="202"/>
      <c r="F13" s="213"/>
      <c r="G13" s="138"/>
      <c r="H13" s="2"/>
      <c r="I13" s="2"/>
      <c r="J13" s="2"/>
      <c r="K13" s="2"/>
      <c r="L13" s="2"/>
      <c r="M13" s="2"/>
      <c r="N13" s="2"/>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5" ht="16.5" thickTop="1" thickBot="1">
      <c r="A14" s="41"/>
      <c r="B14" s="49"/>
      <c r="C14" s="209"/>
      <c r="D14" s="210"/>
      <c r="E14" s="202"/>
      <c r="F14" s="213"/>
      <c r="G14" s="138"/>
      <c r="H14" s="2"/>
      <c r="I14" s="2"/>
      <c r="J14" s="2"/>
      <c r="K14" s="2"/>
      <c r="L14" s="2"/>
      <c r="M14" s="2"/>
      <c r="N14" s="2"/>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5" s="253" customFormat="1" ht="41.15" customHeight="1" thickTop="1" thickBot="1">
      <c r="A15" s="247"/>
      <c r="B15" s="455" t="s">
        <v>693</v>
      </c>
      <c r="C15" s="456"/>
      <c r="D15" s="456"/>
      <c r="E15" s="457"/>
      <c r="F15" s="262"/>
      <c r="G15" s="251"/>
      <c r="H15" s="248"/>
      <c r="I15" s="248"/>
      <c r="J15" s="248"/>
      <c r="K15" s="248"/>
      <c r="L15" s="248"/>
      <c r="M15" s="248"/>
      <c r="N15" s="248"/>
      <c r="AMK15" s="260"/>
    </row>
    <row r="16" spans="1:1025" ht="16.5" thickTop="1" thickBot="1">
      <c r="A16" s="41"/>
      <c r="B16" s="211"/>
      <c r="C16" s="6"/>
      <c r="D16" s="49"/>
      <c r="E16" s="49"/>
      <c r="F16" s="155"/>
      <c r="G16" s="2"/>
      <c r="H16" s="2"/>
      <c r="I16" s="2"/>
      <c r="J16" s="2"/>
      <c r="K16" s="2"/>
      <c r="L16" s="2"/>
      <c r="M16" s="2"/>
      <c r="N16" s="2"/>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63.75" customHeight="1" thickTop="1" thickBot="1">
      <c r="A17" s="41" t="s">
        <v>694</v>
      </c>
      <c r="B17" s="51" t="s">
        <v>695</v>
      </c>
      <c r="C17" s="12"/>
      <c r="D17" s="34" t="s">
        <v>3</v>
      </c>
      <c r="E17" s="49"/>
      <c r="F17" s="15"/>
      <c r="G17" s="2"/>
      <c r="H17" s="2"/>
      <c r="I17" s="2"/>
      <c r="J17" s="2"/>
      <c r="K17" s="2"/>
      <c r="L17" s="2"/>
      <c r="M17" s="2"/>
      <c r="N17" s="2"/>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32.15" customHeight="1" thickTop="1" thickBot="1">
      <c r="A18" s="41"/>
      <c r="B18" s="205" t="s">
        <v>696</v>
      </c>
      <c r="C18" s="12"/>
      <c r="D18" s="49"/>
      <c r="E18" s="49"/>
      <c r="F18" s="15"/>
      <c r="G18" s="2"/>
      <c r="H18" s="2"/>
      <c r="I18" s="2"/>
      <c r="J18" s="2"/>
      <c r="K18" s="2"/>
      <c r="L18" s="2"/>
      <c r="M18" s="2"/>
      <c r="N18" s="2"/>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4.4" customHeight="1" thickTop="1" thickBot="1">
      <c r="A19" s="22" t="s">
        <v>605</v>
      </c>
      <c r="B19" s="27" t="s">
        <v>697</v>
      </c>
      <c r="C19" s="20" t="s">
        <v>19</v>
      </c>
      <c r="D19" s="24" t="s">
        <v>47</v>
      </c>
      <c r="E19" s="453" t="s">
        <v>49</v>
      </c>
      <c r="F19" s="454"/>
      <c r="G19" s="2"/>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54.65" customHeight="1" thickTop="1" thickBot="1">
      <c r="A20" s="41"/>
      <c r="B20" s="69" t="s">
        <v>698</v>
      </c>
      <c r="C20" s="12"/>
      <c r="D20" s="49"/>
      <c r="E20" s="49"/>
      <c r="F20" s="15"/>
      <c r="G20" s="2"/>
      <c r="H20" s="2"/>
      <c r="I20" s="2"/>
      <c r="J20" s="2"/>
      <c r="K20" s="2"/>
      <c r="L20" s="2"/>
      <c r="M20" s="2"/>
      <c r="N20" s="2"/>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3" customHeight="1" thickTop="1" thickBot="1">
      <c r="A21" s="22" t="s">
        <v>620</v>
      </c>
      <c r="B21" s="27" t="s">
        <v>58</v>
      </c>
      <c r="C21" s="4"/>
      <c r="D21" s="24" t="s">
        <v>49</v>
      </c>
      <c r="E21" s="49"/>
      <c r="F21" s="15"/>
      <c r="G21" s="2"/>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45" customHeight="1" thickTop="1" thickBot="1">
      <c r="A22" s="22" t="s">
        <v>627</v>
      </c>
      <c r="B22" s="27" t="s">
        <v>699</v>
      </c>
      <c r="C22" s="4"/>
      <c r="D22" s="24" t="s">
        <v>49</v>
      </c>
      <c r="E22" s="49"/>
      <c r="F22" s="15"/>
      <c r="G22" s="2"/>
      <c r="H22" s="2"/>
      <c r="I22" s="2"/>
      <c r="J22" s="2"/>
      <c r="K22" s="2"/>
      <c r="L22" s="2"/>
      <c r="M22" s="2"/>
      <c r="N22" s="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2.15" customHeight="1" thickTop="1" thickBot="1">
      <c r="A23" s="2"/>
      <c r="B23" s="69" t="s">
        <v>837</v>
      </c>
      <c r="C23" s="7"/>
      <c r="D23" s="10"/>
      <c r="E23" s="49"/>
      <c r="F23"/>
      <c r="G23" s="2"/>
      <c r="H23" s="2"/>
      <c r="I23" s="2"/>
      <c r="J23" s="2"/>
      <c r="K23" s="2"/>
      <c r="L23" s="2"/>
      <c r="M23" s="2"/>
      <c r="N23" s="2"/>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8.4" customHeight="1" thickTop="1" thickBot="1">
      <c r="A24" s="22" t="s">
        <v>632</v>
      </c>
      <c r="B24" s="27" t="s">
        <v>766</v>
      </c>
      <c r="C24" s="12"/>
      <c r="D24" s="32" t="s">
        <v>3</v>
      </c>
      <c r="E24" s="49"/>
      <c r="F24"/>
      <c r="G24" s="2"/>
      <c r="H24" s="2"/>
      <c r="I24" s="2"/>
      <c r="J24" s="2"/>
      <c r="K24" s="2"/>
      <c r="L24" s="2"/>
      <c r="M24" s="2"/>
      <c r="N24" s="2"/>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8.4" customHeight="1" thickTop="1" thickBot="1">
      <c r="A25" s="22" t="s">
        <v>700</v>
      </c>
      <c r="B25" s="27" t="s">
        <v>767</v>
      </c>
      <c r="C25" s="20" t="s">
        <v>19</v>
      </c>
      <c r="D25" s="36"/>
      <c r="E25" s="49"/>
      <c r="F25"/>
      <c r="G25" s="2"/>
      <c r="H25" s="2"/>
      <c r="I25" s="2"/>
      <c r="J25" s="2"/>
      <c r="K25" s="2"/>
      <c r="L25" s="2"/>
      <c r="M25" s="2"/>
      <c r="N25" s="2"/>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1.9" customHeight="1" thickTop="1" thickBot="1">
      <c r="A26" s="41"/>
      <c r="B26" s="51"/>
      <c r="C26" s="6"/>
      <c r="D26"/>
      <c r="E26" s="15"/>
      <c r="F26"/>
      <c r="G26" s="2"/>
      <c r="H26" s="2"/>
      <c r="I26" s="2"/>
      <c r="J26" s="2"/>
      <c r="K26" s="2"/>
      <c r="L26" s="2"/>
      <c r="M26" s="2"/>
      <c r="N26" s="2"/>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c r="A27" s="41"/>
      <c r="B27" s="51"/>
      <c r="C27" s="6"/>
      <c r="D27"/>
      <c r="E27" s="15"/>
      <c r="F27" s="2"/>
      <c r="G27" s="2"/>
      <c r="H27" s="2"/>
      <c r="I27" s="2"/>
      <c r="J27" s="2"/>
      <c r="K27" s="2"/>
      <c r="L27" s="2"/>
      <c r="M27" s="2"/>
      <c r="N27" s="2"/>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2" thickTop="1" thickBot="1">
      <c r="A28" s="212" t="s">
        <v>701</v>
      </c>
      <c r="B28" s="58" t="s">
        <v>702</v>
      </c>
      <c r="C28" s="59" t="s">
        <v>19</v>
      </c>
      <c r="D28" s="29"/>
      <c r="E28" s="15"/>
      <c r="F28" s="2"/>
      <c r="G28" s="2"/>
      <c r="H28" s="2"/>
      <c r="I28" s="2"/>
      <c r="J28" s="2"/>
      <c r="K28" s="2"/>
      <c r="L28" s="2"/>
      <c r="M28" s="2"/>
      <c r="N28" s="2"/>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41" customHeight="1" thickTop="1" thickBot="1">
      <c r="A29" s="41"/>
      <c r="B29" s="458" t="s">
        <v>703</v>
      </c>
      <c r="C29" s="70"/>
      <c r="D29" s="460" t="s">
        <v>635</v>
      </c>
      <c r="E29" s="447" t="s">
        <v>636</v>
      </c>
      <c r="F29" s="448" t="s">
        <v>637</v>
      </c>
      <c r="G29" s="448"/>
      <c r="H29" s="448"/>
      <c r="I29" s="448"/>
      <c r="J29" s="462" t="s">
        <v>638</v>
      </c>
      <c r="K29" s="462" t="s">
        <v>639</v>
      </c>
      <c r="L29" s="449" t="s">
        <v>704</v>
      </c>
      <c r="M29" s="323" t="s">
        <v>856</v>
      </c>
    </row>
    <row r="30" spans="1:1024" ht="47.5" thickTop="1" thickBot="1">
      <c r="A30" s="2"/>
      <c r="B30" s="459"/>
      <c r="C30" s="70"/>
      <c r="D30" s="461"/>
      <c r="E30" s="447"/>
      <c r="F30" s="322" t="s">
        <v>642</v>
      </c>
      <c r="G30" s="322" t="s">
        <v>643</v>
      </c>
      <c r="H30" s="322" t="s">
        <v>644</v>
      </c>
      <c r="I30" s="322" t="s">
        <v>645</v>
      </c>
      <c r="J30" s="463"/>
      <c r="K30" s="463"/>
      <c r="L30" s="449"/>
      <c r="M30" s="333" t="s">
        <v>840</v>
      </c>
    </row>
    <row r="31" spans="1:1024" ht="28.4" customHeight="1" thickTop="1" thickBot="1">
      <c r="A31" s="25"/>
      <c r="B31" s="82" t="s">
        <v>43</v>
      </c>
      <c r="C31" s="81"/>
      <c r="D31" s="24" t="s">
        <v>3</v>
      </c>
      <c r="E31" s="206"/>
      <c r="F31" s="207"/>
      <c r="G31" s="84" t="s">
        <v>615</v>
      </c>
      <c r="H31" s="207"/>
      <c r="I31" s="84" t="s">
        <v>647</v>
      </c>
      <c r="J31" s="36"/>
      <c r="K31" s="36"/>
      <c r="L31" s="32" t="s">
        <v>648</v>
      </c>
      <c r="M31" s="37"/>
    </row>
    <row r="32" spans="1:1024" ht="28.4" customHeight="1" thickTop="1" thickBot="1">
      <c r="A32" s="41"/>
      <c r="B32" s="82" t="s">
        <v>43</v>
      </c>
      <c r="C32" s="81"/>
      <c r="D32" s="24" t="s">
        <v>3</v>
      </c>
      <c r="E32" s="206"/>
      <c r="F32" s="207"/>
      <c r="G32" s="84" t="s">
        <v>615</v>
      </c>
      <c r="H32" s="207"/>
      <c r="I32" s="84" t="s">
        <v>647</v>
      </c>
      <c r="J32" s="36"/>
      <c r="K32" s="36"/>
      <c r="L32" s="32" t="s">
        <v>838</v>
      </c>
      <c r="M32" s="37"/>
    </row>
    <row r="33" spans="1:13" ht="28.4" customHeight="1" thickTop="1" thickBot="1">
      <c r="A33" s="41"/>
      <c r="B33" s="82" t="s">
        <v>43</v>
      </c>
      <c r="C33" s="81"/>
      <c r="D33" s="24" t="s">
        <v>3</v>
      </c>
      <c r="E33" s="206"/>
      <c r="F33" s="207"/>
      <c r="G33" s="84" t="s">
        <v>615</v>
      </c>
      <c r="H33" s="207"/>
      <c r="I33" s="84" t="s">
        <v>647</v>
      </c>
      <c r="J33" s="36"/>
      <c r="K33" s="36"/>
      <c r="L33" s="32" t="s">
        <v>648</v>
      </c>
      <c r="M33" s="37"/>
    </row>
    <row r="34" spans="1:13" ht="28.4" customHeight="1" thickTop="1" thickBot="1">
      <c r="A34" s="41"/>
      <c r="B34" s="82" t="s">
        <v>43</v>
      </c>
      <c r="C34" s="81"/>
      <c r="D34" s="24" t="s">
        <v>3</v>
      </c>
      <c r="E34" s="206"/>
      <c r="F34" s="207"/>
      <c r="G34" s="84" t="s">
        <v>615</v>
      </c>
      <c r="H34" s="207"/>
      <c r="I34" s="84" t="s">
        <v>647</v>
      </c>
      <c r="J34" s="36"/>
      <c r="K34" s="36"/>
      <c r="L34" s="32" t="s">
        <v>648</v>
      </c>
      <c r="M34" s="37"/>
    </row>
    <row r="35" spans="1:13" ht="28.4" customHeight="1" thickTop="1" thickBot="1">
      <c r="A35" s="41"/>
      <c r="B35" s="82" t="s">
        <v>43</v>
      </c>
      <c r="C35" s="81"/>
      <c r="D35" s="24" t="s">
        <v>3</v>
      </c>
      <c r="E35" s="206"/>
      <c r="F35" s="207"/>
      <c r="G35" s="84" t="s">
        <v>615</v>
      </c>
      <c r="H35" s="207"/>
      <c r="I35" s="84" t="s">
        <v>647</v>
      </c>
      <c r="J35" s="36"/>
      <c r="K35" s="36"/>
      <c r="L35" s="32" t="s">
        <v>648</v>
      </c>
      <c r="M35" s="37"/>
    </row>
    <row r="36" spans="1:13" ht="28.4" customHeight="1" thickTop="1" thickBot="1">
      <c r="A36" s="41"/>
      <c r="B36" s="82" t="s">
        <v>43</v>
      </c>
      <c r="C36" s="81"/>
      <c r="D36" s="24" t="s">
        <v>3</v>
      </c>
      <c r="E36" s="208"/>
      <c r="F36" s="207"/>
      <c r="G36" s="84" t="s">
        <v>615</v>
      </c>
      <c r="H36" s="207"/>
      <c r="I36" s="84" t="s">
        <v>647</v>
      </c>
      <c r="J36" s="36"/>
      <c r="K36" s="36"/>
      <c r="L36" s="32" t="s">
        <v>648</v>
      </c>
      <c r="M36" s="37"/>
    </row>
    <row r="37" spans="1:13" ht="28.4" customHeight="1" thickTop="1" thickBot="1">
      <c r="A37" s="1"/>
      <c r="B37" s="82" t="s">
        <v>43</v>
      </c>
      <c r="C37" s="81"/>
      <c r="D37" s="24" t="s">
        <v>3</v>
      </c>
      <c r="E37" s="208"/>
      <c r="F37" s="207"/>
      <c r="G37" s="84" t="s">
        <v>615</v>
      </c>
      <c r="H37" s="207"/>
      <c r="I37" s="84" t="s">
        <v>647</v>
      </c>
      <c r="J37" s="36"/>
      <c r="K37" s="36"/>
      <c r="L37" s="32" t="s">
        <v>648</v>
      </c>
      <c r="M37" s="37"/>
    </row>
    <row r="38" spans="1:13" ht="28.4" customHeight="1" thickTop="1" thickBot="1">
      <c r="A38" s="41"/>
      <c r="B38" s="82" t="s">
        <v>43</v>
      </c>
      <c r="C38" s="81"/>
      <c r="D38" s="24" t="s">
        <v>3</v>
      </c>
      <c r="E38" s="208"/>
      <c r="F38" s="207"/>
      <c r="G38" s="84" t="s">
        <v>615</v>
      </c>
      <c r="H38" s="207"/>
      <c r="I38" s="84" t="s">
        <v>647</v>
      </c>
      <c r="J38" s="36"/>
      <c r="K38" s="36"/>
      <c r="L38" s="32" t="s">
        <v>648</v>
      </c>
      <c r="M38" s="37"/>
    </row>
    <row r="39" spans="1:13" ht="28.4" customHeight="1" thickTop="1" thickBot="1">
      <c r="A39" s="2"/>
      <c r="B39" s="82" t="s">
        <v>43</v>
      </c>
      <c r="C39" s="81"/>
      <c r="D39" s="24" t="s">
        <v>3</v>
      </c>
      <c r="E39" s="208"/>
      <c r="F39" s="207"/>
      <c r="G39" s="84" t="s">
        <v>615</v>
      </c>
      <c r="H39" s="207"/>
      <c r="I39" s="84" t="s">
        <v>647</v>
      </c>
      <c r="J39" s="83"/>
      <c r="K39" s="83"/>
      <c r="L39" s="32" t="s">
        <v>648</v>
      </c>
      <c r="M39" s="37"/>
    </row>
    <row r="40" spans="1:13" ht="28.4" customHeight="1" thickTop="1" thickBot="1">
      <c r="A40" s="25"/>
      <c r="B40" s="82" t="s">
        <v>43</v>
      </c>
      <c r="C40" s="81"/>
      <c r="D40" s="24" t="s">
        <v>3</v>
      </c>
      <c r="E40" s="208"/>
      <c r="F40" s="207"/>
      <c r="G40" s="84" t="s">
        <v>615</v>
      </c>
      <c r="H40" s="207"/>
      <c r="I40" s="84" t="s">
        <v>647</v>
      </c>
      <c r="J40" s="83"/>
      <c r="K40" s="83"/>
      <c r="L40" s="32" t="s">
        <v>648</v>
      </c>
      <c r="M40" s="37"/>
    </row>
    <row r="41" spans="1:13" ht="28.4" customHeight="1" thickTop="1" thickBot="1">
      <c r="A41" s="41"/>
      <c r="B41" s="82" t="s">
        <v>43</v>
      </c>
      <c r="C41" s="81"/>
      <c r="D41" s="24" t="s">
        <v>3</v>
      </c>
      <c r="E41" s="208"/>
      <c r="F41" s="207"/>
      <c r="G41" s="84" t="s">
        <v>615</v>
      </c>
      <c r="H41" s="207"/>
      <c r="I41" s="84" t="s">
        <v>647</v>
      </c>
      <c r="J41" s="83"/>
      <c r="K41" s="83"/>
      <c r="L41" s="32" t="s">
        <v>648</v>
      </c>
      <c r="M41" s="37"/>
    </row>
    <row r="42" spans="1:13" ht="16.5" thickTop="1" thickBot="1">
      <c r="A42" s="41"/>
      <c r="B42" s="51"/>
      <c r="C42" s="12"/>
      <c r="D42" s="2"/>
      <c r="E42" s="2"/>
    </row>
    <row r="43" spans="1:13" ht="27.5" customHeight="1" thickTop="1" thickBot="1">
      <c r="A43" s="41"/>
      <c r="B43" s="450" t="s">
        <v>839</v>
      </c>
      <c r="C43" s="451"/>
      <c r="D43" s="452"/>
      <c r="E43"/>
    </row>
    <row r="44" spans="1:13" ht="16.5" thickTop="1" thickBot="1"/>
  </sheetData>
  <mergeCells count="11">
    <mergeCell ref="B2:E2"/>
    <mergeCell ref="E29:E30"/>
    <mergeCell ref="F29:I29"/>
    <mergeCell ref="L29:L30"/>
    <mergeCell ref="B43:D43"/>
    <mergeCell ref="E19:F19"/>
    <mergeCell ref="B15:E15"/>
    <mergeCell ref="B29:B30"/>
    <mergeCell ref="D29:D30"/>
    <mergeCell ref="J29:J30"/>
    <mergeCell ref="K29:K30"/>
  </mergeCells>
  <dataValidations count="8">
    <dataValidation operator="equal" allowBlank="1" showErrorMessage="1" sqref="B29:C29 L30 D31:D41" xr:uid="{00000000-0002-0000-0600-000000000000}">
      <formula1>0</formula1>
      <formula2>0</formula2>
    </dataValidation>
    <dataValidation type="list" operator="equal" allowBlank="1" showErrorMessage="1" sqref="G31:G41 I31:I41" xr:uid="{00000000-0002-0000-0600-000001000000}">
      <formula1>"Да,Нет"</formula1>
    </dataValidation>
    <dataValidation type="list" operator="equal" allowBlank="1" sqref="B31:C41" xr:uid="{00000000-0002-0000-0600-000002000000}">
      <formula1>"&lt;выберите&gt;,Доля в акционерном капитале,Право голоса,Назначение членов совета директоров,Другие формы влияния или контроля,Старшее должностное лицо,Права на излишние активы при роспуске,Права на получение прибыли или дохода,Права по договору,Условные права"</formula1>
    </dataValidation>
    <dataValidation type="date" operator="greaterThan" allowBlank="1" showErrorMessage="1" errorTitle="This is not a valid date" error="Please ensure your date is in the format DD/MM/YYYY" sqref="J31:K41" xr:uid="{00000000-0002-0000-0600-000003000000}">
      <formula1>2</formula1>
      <formula2>0</formula2>
    </dataValidation>
    <dataValidation type="decimal" allowBlank="1" showErrorMessage="1" sqref="H31:H41 E31:F41" xr:uid="{00000000-0002-0000-0600-000004000000}">
      <formula1>0</formula1>
      <formula2>1</formula2>
    </dataValidation>
    <dataValidation type="list" operator="equal" showErrorMessage="1" sqref="L31:L41" xr:uid="{00000000-0002-0000-0600-000005000000}">
      <formula1>"прямое,косвенное,неизвестно"</formula1>
    </dataValidation>
    <dataValidation type="date" operator="greaterThanOrEqual" allowBlank="1" showErrorMessage="1" sqref="D25" xr:uid="{00000000-0002-0000-0600-000006000000}">
      <formula1>-73046</formula1>
      <formula2>0</formula2>
    </dataValidation>
    <dataValidation type="list" operator="equal" showErrorMessage="1" sqref="D8:D10" xr:uid="{00000000-0002-0000-0600-000007000000}">
      <formula1>"&lt;да/нет&gt;,Да,Нет"</formula1>
    </dataValidation>
  </dataValidations>
  <hyperlinks>
    <hyperlink ref="F8" location="Ques_7e" display="If yes, go to (e)" xr:uid="{00000000-0004-0000-0600-000000000000}"/>
    <hyperlink ref="F9" location="Ques_7d" display="If no, go to (d)" xr:uid="{00000000-0004-0000-0600-000001000000}"/>
    <hyperlink ref="F10" location="Ques_7d" display="If no, go to (d)" xr:uid="{00000000-0004-0000-0600-000002000000}"/>
    <hyperlink ref="F11" location="Ques_7e" display="Go to (e)" xr:uid="{00000000-0004-0000-0600-000003000000}"/>
    <hyperlink ref="D12" location="Ques_7e" display="Go to (e)" xr:uid="{00000000-0004-0000-0600-000004000000}"/>
    <hyperlink ref="B43:D43" location="Ques8" display="Return to sheet ‘COMPANY DECLARATION’, question 8" xr:uid="{00000000-0004-0000-0600-000005000000}"/>
  </hyperlinks>
  <pageMargins left="0.23622047244094491" right="0.23622047244094491" top="0.74803149606299213" bottom="0.74803149606299213" header="0.31496062992125984" footer="0.31496062992125984"/>
  <pageSetup paperSize="9" scale="59" firstPageNumber="0" fitToHeight="3" orientation="landscape" r:id="rId1"/>
  <headerFooter>
    <oddHeader>&amp;C&amp;"Times New Roman,Regular"&amp;12&amp;A</oddHeader>
    <oddFooter>&amp;CСтр. &amp;P из &amp;N</oddFooter>
  </headerFooter>
  <drawing r:id="rId2"/>
  <legacyDrawing r:id="rId3"/>
  <extLst>
    <ext xmlns:x14="http://schemas.microsoft.com/office/spreadsheetml/2009/9/main" uri="{CCE6A557-97BC-4b89-ADB6-D9C93CAAB3DF}">
      <x14:dataValidations xmlns:xm="http://schemas.microsoft.com/office/excel/2006/main" count="3">
        <x14:dataValidation type="list" operator="equal" allowBlank="1" showErrorMessage="1" xr:uid="{00000000-0002-0000-0600-000008000000}">
          <x14:formula1>
            <xm:f>Страны!$A$2:$A$251</xm:f>
          </x14:formula1>
          <xm:sqref>D5</xm:sqref>
        </x14:dataValidation>
        <x14:dataValidation operator="equal" allowBlank="1" showErrorMessage="1" xr:uid="{00000000-0002-0000-0600-000009000000}">
          <x14:formula1>
            <xm:f>Countries!#REF!</xm:f>
          </x14:formula1>
          <x14:formula2>
            <xm:f>0</xm:f>
          </x14:formula2>
          <xm:sqref>D6:D7</xm:sqref>
        </x14:dataValidation>
        <x14:dataValidation type="list" operator="equal" allowBlank="1" showErrorMessage="1" xr:uid="{00000000-0002-0000-0600-00000A000000}">
          <x14:formula1>
            <xm:f>'4(c) Юридическое владение'!$B$8:$B$20</xm:f>
          </x14:formula1>
          <xm:sqref>M31:M41 D11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40"/>
  <sheetViews>
    <sheetView zoomScale="73" zoomScaleNormal="92" workbookViewId="0">
      <selection activeCell="Y20" sqref="Y20"/>
    </sheetView>
  </sheetViews>
  <sheetFormatPr defaultColWidth="8.81640625" defaultRowHeight="12.5"/>
  <cols>
    <col min="1" max="1" width="4.81640625" style="102" customWidth="1"/>
    <col min="2" max="11" width="8.81640625" style="102"/>
    <col min="12" max="12" width="8.81640625" style="102" customWidth="1"/>
    <col min="13" max="1025" width="8.81640625" style="102"/>
    <col min="1026" max="16384" width="8.81640625" style="104"/>
  </cols>
  <sheetData>
    <row r="1" spans="2:2" ht="13" thickBot="1"/>
    <row r="2" spans="2:2" ht="27.5" customHeight="1" thickTop="1" thickBot="1">
      <c r="B2" s="214" t="s">
        <v>705</v>
      </c>
    </row>
    <row r="3" spans="2:2" ht="13" thickTop="1"/>
    <row r="39" spans="2:2" ht="13">
      <c r="B39" s="102" t="s">
        <v>706</v>
      </c>
    </row>
    <row r="40" spans="2:2">
      <c r="B40" s="215" t="s">
        <v>707</v>
      </c>
    </row>
  </sheetData>
  <hyperlinks>
    <hyperlink ref="B40" r:id="rId1" xr:uid="{00000000-0004-0000-0700-000000000000}"/>
  </hyperlinks>
  <pageMargins left="0.23622047244094491" right="0.23622047244094491" top="0.74803149606299213" bottom="0.74803149606299213" header="0.31496062992125984" footer="0.31496062992125984"/>
  <pageSetup paperSize="9" scale="91" firstPageNumber="0" orientation="landscape" r:id="rId2"/>
  <headerFooter>
    <oddHeader>&amp;C&amp;"Times New Roman,Regular"&amp;12&amp;A</oddHeader>
    <oddFooter>&amp;C&amp;"Times New Roman,Regular"&amp;12Стр. &amp;P</oddFooter>
  </headerFooter>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H44"/>
  <sheetViews>
    <sheetView showGridLines="0" topLeftCell="A21" zoomScale="74" zoomScaleNormal="92" workbookViewId="0">
      <selection activeCell="D2" sqref="D2"/>
    </sheetView>
  </sheetViews>
  <sheetFormatPr defaultColWidth="8.81640625" defaultRowHeight="15.5"/>
  <cols>
    <col min="1" max="1" width="6" style="7" customWidth="1"/>
    <col min="2" max="2" width="30.81640625" style="1" customWidth="1"/>
    <col min="3" max="3" width="3.81640625" style="71"/>
    <col min="4" max="4" width="36.81640625" style="72"/>
    <col min="5" max="5" width="3.81640625" style="1"/>
    <col min="6" max="6" width="37.1796875" style="1"/>
    <col min="7" max="7" width="1.1796875" style="1"/>
    <col min="8" max="8" width="35.81640625" style="1"/>
    <col min="9" max="1022" width="8.81640625" style="1"/>
    <col min="1023" max="1025" width="6.1796875"/>
  </cols>
  <sheetData>
    <row r="1" spans="1:8" ht="36.65" customHeight="1">
      <c r="A1" s="73"/>
      <c r="B1" s="125" t="s">
        <v>763</v>
      </c>
      <c r="C1" s="2"/>
      <c r="D1" s="74"/>
      <c r="E1" s="2"/>
      <c r="F1" s="2"/>
      <c r="H1"/>
    </row>
    <row r="2" spans="1:8" ht="17" customHeight="1">
      <c r="A2" s="73"/>
      <c r="B2" s="126" t="s">
        <v>841</v>
      </c>
      <c r="C2" s="2"/>
      <c r="D2" s="74"/>
      <c r="E2" s="2"/>
      <c r="F2" s="2"/>
      <c r="H2"/>
    </row>
    <row r="3" spans="1:8" ht="39" customHeight="1">
      <c r="A3" s="73"/>
      <c r="B3" s="3" t="s">
        <v>708</v>
      </c>
      <c r="C3" s="2"/>
      <c r="D3" s="74"/>
      <c r="E3" s="2"/>
      <c r="F3" s="2"/>
      <c r="H3"/>
    </row>
    <row r="4" spans="1:8" ht="27.5" customHeight="1">
      <c r="A4" s="7" t="s">
        <v>709</v>
      </c>
      <c r="B4" s="4" t="s">
        <v>710</v>
      </c>
      <c r="C4" s="20" t="s">
        <v>19</v>
      </c>
      <c r="D4" s="96" t="s">
        <v>3</v>
      </c>
      <c r="F4"/>
      <c r="H4"/>
    </row>
    <row r="5" spans="1:8" ht="27.5" customHeight="1">
      <c r="A5"/>
      <c r="B5" s="6"/>
      <c r="C5"/>
      <c r="D5" s="97"/>
      <c r="F5"/>
      <c r="H5"/>
    </row>
    <row r="6" spans="1:8" ht="27.5" customHeight="1">
      <c r="A6" s="7" t="s">
        <v>711</v>
      </c>
      <c r="B6" s="4" t="s">
        <v>712</v>
      </c>
      <c r="C6" s="20" t="s">
        <v>19</v>
      </c>
      <c r="D6" s="96" t="s">
        <v>3</v>
      </c>
      <c r="F6"/>
      <c r="H6"/>
    </row>
    <row r="7" spans="1:8" ht="27.5" customHeight="1">
      <c r="A7"/>
      <c r="B7" s="6"/>
      <c r="C7"/>
      <c r="D7" s="75"/>
      <c r="F7"/>
      <c r="H7"/>
    </row>
    <row r="8" spans="1:8" ht="27.5" customHeight="1">
      <c r="A8" s="7" t="s">
        <v>713</v>
      </c>
      <c r="B8" s="4" t="s">
        <v>714</v>
      </c>
      <c r="C8" s="20" t="s">
        <v>19</v>
      </c>
      <c r="D8" s="36"/>
      <c r="F8"/>
      <c r="H8"/>
    </row>
    <row r="9" spans="1:8" ht="27.5" customHeight="1">
      <c r="A9"/>
      <c r="B9" s="6"/>
      <c r="C9"/>
      <c r="D9" s="75"/>
      <c r="F9"/>
      <c r="H9"/>
    </row>
    <row r="10" spans="1:8" ht="27.5" customHeight="1">
      <c r="A10" s="7" t="s">
        <v>715</v>
      </c>
      <c r="B10" s="4" t="s">
        <v>716</v>
      </c>
      <c r="C10" s="20" t="s">
        <v>19</v>
      </c>
      <c r="D10" s="36"/>
      <c r="F10"/>
      <c r="H10"/>
    </row>
    <row r="11" spans="1:8" ht="27.5" customHeight="1">
      <c r="A11"/>
      <c r="B11" s="6"/>
      <c r="C11"/>
      <c r="D11" s="75"/>
      <c r="F11"/>
      <c r="H11"/>
    </row>
    <row r="12" spans="1:8" ht="27.5" customHeight="1">
      <c r="A12" s="7" t="s">
        <v>717</v>
      </c>
      <c r="B12" s="4" t="s">
        <v>718</v>
      </c>
      <c r="C12"/>
      <c r="D12" s="96" t="s">
        <v>3</v>
      </c>
      <c r="F12"/>
      <c r="H12"/>
    </row>
    <row r="13" spans="1:8" ht="27.5" customHeight="1">
      <c r="A13"/>
      <c r="B13" s="6"/>
      <c r="C13"/>
      <c r="D13" s="75"/>
      <c r="F13"/>
      <c r="H13"/>
    </row>
    <row r="14" spans="1:8" ht="27.5" customHeight="1">
      <c r="A14" s="7" t="s">
        <v>719</v>
      </c>
      <c r="B14" s="22" t="s">
        <v>842</v>
      </c>
      <c r="C14" s="20" t="s">
        <v>19</v>
      </c>
      <c r="D14" s="75"/>
      <c r="F14"/>
      <c r="H14"/>
    </row>
    <row r="15" spans="1:8" ht="27.5" customHeight="1">
      <c r="A15"/>
      <c r="B15" s="22" t="s">
        <v>720</v>
      </c>
      <c r="C15"/>
      <c r="D15" s="1"/>
      <c r="F15"/>
      <c r="H15"/>
    </row>
    <row r="16" spans="1:8" ht="27.5" customHeight="1">
      <c r="A16"/>
      <c r="B16" s="22" t="s">
        <v>721</v>
      </c>
      <c r="C16"/>
      <c r="D16" s="96" t="s">
        <v>3</v>
      </c>
      <c r="E16" s="98"/>
      <c r="F16" s="96" t="s">
        <v>3</v>
      </c>
      <c r="G16" s="98"/>
      <c r="H16" s="96" t="s">
        <v>3</v>
      </c>
    </row>
    <row r="17" spans="1:8" ht="27.5" customHeight="1">
      <c r="A17"/>
      <c r="B17" s="22" t="s">
        <v>722</v>
      </c>
      <c r="C17"/>
      <c r="D17" s="96" t="s">
        <v>3</v>
      </c>
      <c r="E17" s="98"/>
      <c r="F17" s="96" t="s">
        <v>3</v>
      </c>
      <c r="G17" s="98"/>
      <c r="H17" s="96" t="s">
        <v>3</v>
      </c>
    </row>
    <row r="18" spans="1:8" ht="27.5" customHeight="1">
      <c r="A18"/>
      <c r="B18" s="22"/>
      <c r="C18"/>
      <c r="D18" s="75"/>
    </row>
    <row r="19" spans="1:8" ht="27.5" customHeight="1">
      <c r="A19"/>
      <c r="B19" s="22" t="s">
        <v>723</v>
      </c>
      <c r="C19"/>
      <c r="D19" s="96" t="s">
        <v>3</v>
      </c>
    </row>
    <row r="20" spans="1:8" ht="27.5" customHeight="1">
      <c r="A20"/>
      <c r="B20" s="22" t="s">
        <v>724</v>
      </c>
      <c r="C20"/>
      <c r="D20" s="96" t="s">
        <v>3</v>
      </c>
    </row>
    <row r="21" spans="1:8" ht="27.5" customHeight="1">
      <c r="A21"/>
      <c r="B21" s="22"/>
      <c r="C21"/>
      <c r="D21" s="75"/>
    </row>
    <row r="22" spans="1:8" ht="27.5" customHeight="1">
      <c r="A22"/>
      <c r="B22" s="22" t="s">
        <v>725</v>
      </c>
      <c r="C22"/>
      <c r="D22" s="96" t="s">
        <v>3</v>
      </c>
    </row>
    <row r="23" spans="1:8" ht="27.5" customHeight="1">
      <c r="A23"/>
      <c r="B23" s="22" t="s">
        <v>724</v>
      </c>
      <c r="C23"/>
      <c r="D23" s="96" t="s">
        <v>3</v>
      </c>
    </row>
    <row r="24" spans="1:8" ht="27.5" customHeight="1">
      <c r="A24"/>
      <c r="B24" s="4"/>
      <c r="C24"/>
      <c r="D24"/>
    </row>
    <row r="25" spans="1:8" ht="27.5" customHeight="1">
      <c r="A25"/>
      <c r="B25" s="5" t="s">
        <v>726</v>
      </c>
      <c r="C25"/>
      <c r="D25"/>
    </row>
    <row r="26" spans="1:8" ht="27.5" customHeight="1">
      <c r="A26" s="7" t="s">
        <v>727</v>
      </c>
      <c r="B26" s="4" t="s">
        <v>728</v>
      </c>
      <c r="C26"/>
      <c r="D26"/>
    </row>
    <row r="27" spans="1:8" ht="25.5" customHeight="1">
      <c r="A27"/>
      <c r="B27" s="22" t="s">
        <v>729</v>
      </c>
      <c r="C27" s="20" t="s">
        <v>19</v>
      </c>
      <c r="D27" s="96" t="s">
        <v>43</v>
      </c>
    </row>
    <row r="28" spans="1:8" ht="27.5" customHeight="1">
      <c r="A28"/>
      <c r="B28" s="22" t="s">
        <v>730</v>
      </c>
      <c r="C28"/>
      <c r="D28" s="96" t="s">
        <v>3</v>
      </c>
    </row>
    <row r="29" spans="1:8">
      <c r="A29"/>
      <c r="B29"/>
      <c r="C29"/>
      <c r="D29" s="99"/>
    </row>
    <row r="30" spans="1:8" ht="27.5" customHeight="1">
      <c r="A30" s="7" t="s">
        <v>731</v>
      </c>
      <c r="B30" s="1" t="s">
        <v>732</v>
      </c>
      <c r="C30" s="20" t="s">
        <v>19</v>
      </c>
      <c r="D30" s="96" t="s">
        <v>3</v>
      </c>
    </row>
    <row r="31" spans="1:8" ht="27.5" customHeight="1">
      <c r="A31"/>
      <c r="B31"/>
      <c r="C31"/>
      <c r="D31" s="100"/>
    </row>
    <row r="32" spans="1:8" ht="27.5" customHeight="1">
      <c r="A32" s="7" t="s">
        <v>733</v>
      </c>
      <c r="B32" s="1" t="s">
        <v>734</v>
      </c>
      <c r="C32"/>
      <c r="D32" s="96" t="s">
        <v>3</v>
      </c>
    </row>
    <row r="33" spans="1:7">
      <c r="A33"/>
      <c r="B33"/>
      <c r="C33"/>
      <c r="D33" s="99"/>
    </row>
    <row r="34" spans="1:7" ht="27.5" customHeight="1">
      <c r="A34"/>
      <c r="B34" s="3" t="s">
        <v>843</v>
      </c>
      <c r="C34"/>
      <c r="D34" s="99"/>
    </row>
    <row r="35" spans="1:7" ht="27.5" customHeight="1">
      <c r="A35" s="7" t="s">
        <v>735</v>
      </c>
      <c r="B35" s="1" t="s">
        <v>844</v>
      </c>
      <c r="C35"/>
      <c r="D35" s="96" t="s">
        <v>3</v>
      </c>
    </row>
    <row r="36" spans="1:7">
      <c r="A36"/>
      <c r="B36"/>
      <c r="C36"/>
      <c r="D36" s="99"/>
    </row>
    <row r="37" spans="1:7" ht="27.5" customHeight="1">
      <c r="A37" s="7" t="s">
        <v>736</v>
      </c>
      <c r="B37" s="1" t="s">
        <v>737</v>
      </c>
      <c r="C37" s="71" t="s">
        <v>19</v>
      </c>
      <c r="D37" s="96"/>
    </row>
    <row r="38" spans="1:7">
      <c r="A38"/>
      <c r="B38"/>
      <c r="D38" s="100"/>
    </row>
    <row r="39" spans="1:7">
      <c r="A39" s="7" t="s">
        <v>738</v>
      </c>
      <c r="B39" s="1" t="s">
        <v>739</v>
      </c>
      <c r="D39" s="96" t="s">
        <v>740</v>
      </c>
    </row>
    <row r="40" spans="1:7" ht="16.5" thickTop="1" thickBot="1"/>
    <row r="41" spans="1:7" ht="16.5" thickTop="1" thickBot="1">
      <c r="B41" s="265"/>
      <c r="C41" s="266"/>
      <c r="D41" s="267"/>
      <c r="E41" s="265"/>
      <c r="F41" s="265"/>
    </row>
    <row r="42" spans="1:7" ht="16.5" thickTop="1" thickBot="1">
      <c r="A42" s="263"/>
      <c r="B42" s="271" t="s">
        <v>741</v>
      </c>
      <c r="C42" s="272"/>
      <c r="D42" s="273"/>
      <c r="E42" s="271"/>
      <c r="F42" s="271"/>
      <c r="G42" s="264"/>
    </row>
    <row r="43" spans="1:7" ht="16.5" thickTop="1" thickBot="1">
      <c r="B43" s="268"/>
      <c r="C43" s="269"/>
      <c r="D43" s="270"/>
      <c r="E43" s="268"/>
      <c r="F43" s="268"/>
    </row>
    <row r="44" spans="1:7" ht="16.5" thickTop="1" thickBot="1"/>
  </sheetData>
  <dataValidations count="3">
    <dataValidation operator="equal" allowBlank="1" showErrorMessage="1" sqref="D14" xr:uid="{00000000-0002-0000-0800-000000000000}">
      <formula1>0</formula1>
      <formula2>0</formula2>
    </dataValidation>
    <dataValidation type="date" operator="greaterThan" allowBlank="1" showErrorMessage="1" sqref="D8 D10" xr:uid="{00000000-0002-0000-0800-000001000000}">
      <formula1>36526</formula1>
      <formula2>0</formula2>
    </dataValidation>
    <dataValidation type="list" operator="equal" allowBlank="1" showErrorMessage="1" sqref="D27" xr:uid="{00000000-0002-0000-0800-000002000000}">
      <formula1>"&lt;выберите&gt;,Компания не может проверить или установить личность бенефициара,Компания освобождена от обязательства раскрывать эту информацию"</formula1>
    </dataValidation>
  </dataValidations>
  <pageMargins left="0.23622047244094491" right="0.23622047244094491" top="0.74803149606299213" bottom="0.74803149606299213" header="0.31496062992125984" footer="0.31496062992125984"/>
  <pageSetup paperSize="9" scale="70" firstPageNumber="0" fitToHeight="2" orientation="portrait" r:id="rId1"/>
  <headerFooter>
    <oddHeader>&amp;C&amp;A</oddHeader>
    <oddFooter>&amp;CСтр. &amp;P из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1BB85061C028948AF8B66CD8B843B07" ma:contentTypeVersion="9" ma:contentTypeDescription="Create a new document." ma:contentTypeScope="" ma:versionID="ec97d4239b9527971e92e21ae604a9a4">
  <xsd:schema xmlns:xsd="http://www.w3.org/2001/XMLSchema" xmlns:xs="http://www.w3.org/2001/XMLSchema" xmlns:p="http://schemas.microsoft.com/office/2006/metadata/properties" xmlns:ns2="85d401f5-2daa-408c-82d2-ce9bf1d4371c" targetNamespace="http://schemas.microsoft.com/office/2006/metadata/properties" ma:root="true" ma:fieldsID="c1459b39e78ad6e6c9dfad1781d8c6cc" ns2:_="">
    <xsd:import namespace="85d401f5-2daa-408c-82d2-ce9bf1d437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401f5-2daa-408c-82d2-ce9bf1d437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E255DE-ADFB-4D7D-BE90-CD075CBD0CE3}">
  <ds:schemaRefs>
    <ds:schemaRef ds:uri="http://schemas.microsoft.com/sharepoint/v3/contenttype/forms"/>
  </ds:schemaRefs>
</ds:datastoreItem>
</file>

<file path=customXml/itemProps2.xml><?xml version="1.0" encoding="utf-8"?>
<ds:datastoreItem xmlns:ds="http://schemas.openxmlformats.org/officeDocument/2006/customXml" ds:itemID="{8D638F2F-61CA-4030-9A01-67342BE12590}">
  <ds:schemaRefs>
    <ds:schemaRef ds:uri="http://schemas.openxmlformats.org/package/2006/metadata/core-properties"/>
    <ds:schemaRef ds:uri="http://schemas.microsoft.com/office/2006/documentManagement/types"/>
    <ds:schemaRef ds:uri="http://purl.org/dc/terms/"/>
    <ds:schemaRef ds:uri="85d401f5-2daa-408c-82d2-ce9bf1d4371c"/>
    <ds:schemaRef ds:uri="http://schemas.microsoft.com/office/2006/metadata/properties"/>
    <ds:schemaRef ds:uri="http://www.w3.org/XML/1998/namespace"/>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8CE97A48-57EC-482F-9424-D5F9F6A503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401f5-2daa-408c-82d2-ce9bf1d437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Инструкции</vt:lpstr>
      <vt:lpstr>ДЕКЛАРАЦИЯ КОМПАНИИ</vt:lpstr>
      <vt:lpstr>Страны</vt:lpstr>
      <vt:lpstr>4(c) Юридическое владение</vt:lpstr>
      <vt:lpstr>4(d) Откр. акционерная компания</vt:lpstr>
      <vt:lpstr>4(e) Бенефециарный собственник</vt:lpstr>
      <vt:lpstr>7 Государственное участие</vt:lpstr>
      <vt:lpstr>Стр-ра собственности компании</vt:lpstr>
      <vt:lpstr>Исключительно для админ.</vt:lpstr>
      <vt:lpstr>IdentityFullLegalName</vt:lpstr>
      <vt:lpstr>LegalOwnerCompany</vt:lpstr>
      <vt:lpstr>LegalOwnerPerson</vt:lpstr>
      <vt:lpstr>'4(c) Юридическое владение'!Print_Area</vt:lpstr>
      <vt:lpstr>'4(e) Бенефециарный собственник'!Print_Area</vt:lpstr>
      <vt:lpstr>'7 Государственное участие'!Print_Area</vt:lpstr>
      <vt:lpstr>'ДЕКЛАРАЦИЯ КОМПАНИИ'!Print_Area</vt:lpstr>
      <vt:lpstr>Инструкции!Print_Area</vt:lpstr>
      <vt:lpstr>'Исключительно для админ.'!Print_Area</vt:lpstr>
      <vt:lpstr>'Стр-ра собственности компании'!Print_Area</vt:lpstr>
      <vt:lpstr>Ques_4d</vt:lpstr>
      <vt:lpstr>Ques_4diii</vt:lpstr>
      <vt:lpstr>Ques_4div</vt:lpstr>
      <vt:lpstr>Ques_4dv</vt:lpstr>
      <vt:lpstr>Ques_4e</vt:lpstr>
      <vt:lpstr>Ques_4eii</vt:lpstr>
      <vt:lpstr>Ques_4eiv</vt:lpstr>
      <vt:lpstr>Ques_4f</vt:lpstr>
      <vt:lpstr>Ques_7d</vt:lpstr>
      <vt:lpstr>Ques_7e</vt:lpstr>
      <vt:lpstr>Ques4</vt:lpstr>
      <vt:lpstr>Ques5</vt:lpstr>
      <vt:lpstr>Ques6</vt:lpstr>
      <vt:lpstr>Ques7</vt:lpstr>
      <vt:lpstr>Ques7_StateOwnership</vt:lpstr>
      <vt:lpstr>Ques8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Berger</dc:creator>
  <cp:keywords/>
  <dc:description/>
  <cp:lastModifiedBy>Natalia Bereziuk</cp:lastModifiedBy>
  <cp:revision>185</cp:revision>
  <dcterms:created xsi:type="dcterms:W3CDTF">2019-09-05T14:33:37Z</dcterms:created>
  <dcterms:modified xsi:type="dcterms:W3CDTF">2020-11-14T10:54:33Z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0x010100B1BB85061C028948AF8B66CD8B843B07</vt:lpwstr>
  </property>
  <property fmtid="{D5CDD505-2E9C-101B-9397-08002B2CF9AE}" pid="3" name="Order">
    <vt:r8>97800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